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255" windowHeight="8925" activeTab="0"/>
  </bookViews>
  <sheets>
    <sheet name="1 день" sheetId="1" r:id="rId1"/>
    <sheet name="2 день" sheetId="2" r:id="rId2"/>
    <sheet name="3 день" sheetId="3" r:id="rId3"/>
    <sheet name="4 день" sheetId="4" r:id="rId4"/>
    <sheet name="командная" sheetId="5" r:id="rId5"/>
  </sheets>
  <definedNames>
    <definedName name="выполненный_разряд">'1 день'!$H$13</definedName>
    <definedName name="год_рождения">'1 день'!$C$13</definedName>
    <definedName name="дорожка">'1 день'!#REF!</definedName>
    <definedName name="заголовки">'1 день'!$A$11:$K$11</definedName>
    <definedName name="заплыв">'1 день'!#REF!</definedName>
    <definedName name="имя">'1 день'!$B$13</definedName>
    <definedName name="личный_зачёт">'1 день'!#REF!</definedName>
    <definedName name="место">'1 день'!$A$13</definedName>
    <definedName name="организация">'1 день'!$F$13</definedName>
    <definedName name="очки">'1 день'!$J$13</definedName>
    <definedName name="планируемый_результат">'1 день'!#REF!</definedName>
    <definedName name="принадлежность">'1 день'!$E$13</definedName>
    <definedName name="разряд">'1 день'!$D$13</definedName>
    <definedName name="стиль">'1 день'!$A$12:$K$12</definedName>
    <definedName name="строка1">'1 день'!$A$13:$K$13</definedName>
    <definedName name="строка2">'1 день'!$A$14:$K$14</definedName>
    <definedName name="тренер">'1 день'!$K$13</definedName>
    <definedName name="фактический_результат">'1 день'!$G$13</definedName>
  </definedNames>
  <calcPr fullCalcOnLoad="1"/>
</workbook>
</file>

<file path=xl/sharedStrings.xml><?xml version="1.0" encoding="utf-8"?>
<sst xmlns="http://schemas.openxmlformats.org/spreadsheetml/2006/main" count="3355" uniqueCount="728">
  <si>
    <t>место</t>
  </si>
  <si>
    <t>разряд</t>
  </si>
  <si>
    <t>очки</t>
  </si>
  <si>
    <t>тренер</t>
  </si>
  <si>
    <t>принадлежность</t>
  </si>
  <si>
    <t>год рождения</t>
  </si>
  <si>
    <t>фамилия, имя</t>
  </si>
  <si>
    <t>спортивный клуб</t>
  </si>
  <si>
    <t>Василицына Анастасия</t>
  </si>
  <si>
    <t>МС</t>
  </si>
  <si>
    <t>КМС</t>
  </si>
  <si>
    <t>Колясников К.В. Василицына Л.Н.</t>
  </si>
  <si>
    <t>Козловская Марина</t>
  </si>
  <si>
    <t>I</t>
  </si>
  <si>
    <t>ДЮСШ "Дельфин"</t>
  </si>
  <si>
    <t>Болтовский</t>
  </si>
  <si>
    <t>Полянская Наталья</t>
  </si>
  <si>
    <t>Колясников К.В. Демин И.В.</t>
  </si>
  <si>
    <t>Ермакова Дарья</t>
  </si>
  <si>
    <t>Колотилкина Р.Е.</t>
  </si>
  <si>
    <t>Васильчук Любовь</t>
  </si>
  <si>
    <t>05.09,64</t>
  </si>
  <si>
    <t>II</t>
  </si>
  <si>
    <t>Корчуганова О.А.</t>
  </si>
  <si>
    <t>Никифорова Вероника</t>
  </si>
  <si>
    <t>05.13,10</t>
  </si>
  <si>
    <t>Бураченок Алина</t>
  </si>
  <si>
    <t>05.13,63</t>
  </si>
  <si>
    <t>Пуртова Ангелина</t>
  </si>
  <si>
    <t>05.16,20</t>
  </si>
  <si>
    <t>Боярчук Мария</t>
  </si>
  <si>
    <t>05.21,59</t>
  </si>
  <si>
    <t>Колясников К.В. Болтовский В.М.</t>
  </si>
  <si>
    <t>Аржанович Анна</t>
  </si>
  <si>
    <t>05.27,04</t>
  </si>
  <si>
    <t>Размахнина Анастасия</t>
  </si>
  <si>
    <t>05.28,91</t>
  </si>
  <si>
    <t>Николенко А.А.</t>
  </si>
  <si>
    <t>Стеганцева Серафима</t>
  </si>
  <si>
    <t>05.32,18</t>
  </si>
  <si>
    <t>Некрасова Анна</t>
  </si>
  <si>
    <t>05.37,17</t>
  </si>
  <si>
    <t>Саблина Наталья</t>
  </si>
  <si>
    <t>III</t>
  </si>
  <si>
    <t>СДЮШОР ВВС</t>
  </si>
  <si>
    <t>05.37,44</t>
  </si>
  <si>
    <t>06.03,44</t>
  </si>
  <si>
    <t>Гукова</t>
  </si>
  <si>
    <t>Евграфова Ксения</t>
  </si>
  <si>
    <t>СДЮСШОР №4</t>
  </si>
  <si>
    <t>Амбурцева М.М.</t>
  </si>
  <si>
    <t>Шилова Елизавета</t>
  </si>
  <si>
    <t>Ротачева Анастасия</t>
  </si>
  <si>
    <t>Ядрышников Владимир</t>
  </si>
  <si>
    <t>Рязанцевы</t>
  </si>
  <si>
    <t>Вашкеев Артем</t>
  </si>
  <si>
    <t>Патрушев Петр</t>
  </si>
  <si>
    <t>Колясников К.В. Юмаев В.А.</t>
  </si>
  <si>
    <t>Глибовец Иван</t>
  </si>
  <si>
    <t>Миронов Виктор</t>
  </si>
  <si>
    <t>Решетова</t>
  </si>
  <si>
    <t>Вощенков Дмитрий</t>
  </si>
  <si>
    <t>00.58,75</t>
  </si>
  <si>
    <t>Зибирова Н.С. Амбурцева М.М.</t>
  </si>
  <si>
    <t>Горелков Алексей</t>
  </si>
  <si>
    <t>01.02,18</t>
  </si>
  <si>
    <t>Чудинов С.В.</t>
  </si>
  <si>
    <t>Тарасов Валерий</t>
  </si>
  <si>
    <t>01.02,57</t>
  </si>
  <si>
    <t>Чудинов С.В. Щекетова Т.А.</t>
  </si>
  <si>
    <t>Васильчук Павел</t>
  </si>
  <si>
    <t>01.02,80</t>
  </si>
  <si>
    <t>Котов В.Н.</t>
  </si>
  <si>
    <t>Повилайтис Николай</t>
  </si>
  <si>
    <t>01.03,80</t>
  </si>
  <si>
    <t>Косенков Илья</t>
  </si>
  <si>
    <t>01.03,94</t>
  </si>
  <si>
    <t>Усольцев Виталий</t>
  </si>
  <si>
    <t>01.04,25</t>
  </si>
  <si>
    <t>Чернышов Юрий</t>
  </si>
  <si>
    <t>01.05,04</t>
  </si>
  <si>
    <t>Колчев Алексей</t>
  </si>
  <si>
    <t>01.05,12</t>
  </si>
  <si>
    <t>Назаров Виталий</t>
  </si>
  <si>
    <t>01.05,53</t>
  </si>
  <si>
    <t>Клемешов Александр</t>
  </si>
  <si>
    <t>01.05,58</t>
  </si>
  <si>
    <t>Покатаев Рустам</t>
  </si>
  <si>
    <t>01.05,62</t>
  </si>
  <si>
    <t>Гуляев Дмитрий</t>
  </si>
  <si>
    <t>01.05,65</t>
  </si>
  <si>
    <t>Сигов Дмитрий</t>
  </si>
  <si>
    <t>01.05,69</t>
  </si>
  <si>
    <t>Семенов Тимофей</t>
  </si>
  <si>
    <t>01.06,22</t>
  </si>
  <si>
    <t>Тимошенко Андрей</t>
  </si>
  <si>
    <t>01.07,62</t>
  </si>
  <si>
    <t>Шестопалов Никита</t>
  </si>
  <si>
    <t>01.07,71</t>
  </si>
  <si>
    <t>Пинигин Алексей</t>
  </si>
  <si>
    <t>01.08,14</t>
  </si>
  <si>
    <t>Гамаюнов Андрей</t>
  </si>
  <si>
    <t>01.08,74</t>
  </si>
  <si>
    <t>Журавлев Егор</t>
  </si>
  <si>
    <t>01.08,76</t>
  </si>
  <si>
    <t>Голосов Михаил</t>
  </si>
  <si>
    <t>01.10,32</t>
  </si>
  <si>
    <t>Кашапов Ренат</t>
  </si>
  <si>
    <t>01.12,55</t>
  </si>
  <si>
    <t>Стукалов Виталий</t>
  </si>
  <si>
    <t>01.14,11</t>
  </si>
  <si>
    <t>I юн</t>
  </si>
  <si>
    <t>Воронин Константин</t>
  </si>
  <si>
    <t>01.14,48</t>
  </si>
  <si>
    <t>Завьялов Иван</t>
  </si>
  <si>
    <t>01.15,58</t>
  </si>
  <si>
    <t>Чудинов С.В. Макарова Т.С.</t>
  </si>
  <si>
    <t>Гусельников Михаил</t>
  </si>
  <si>
    <t>01.16,37</t>
  </si>
  <si>
    <t>Глущенко Иван</t>
  </si>
  <si>
    <t>01.16,45</t>
  </si>
  <si>
    <t>Маркелов Егор</t>
  </si>
  <si>
    <t>01.21,04</t>
  </si>
  <si>
    <t>Загрядский Роман</t>
  </si>
  <si>
    <t>Самсонов Александр</t>
  </si>
  <si>
    <t>Дорохов Владимир</t>
  </si>
  <si>
    <t>Цыглер Сергей</t>
  </si>
  <si>
    <t>Павлюк Данил</t>
  </si>
  <si>
    <t>Возженников Роман</t>
  </si>
  <si>
    <t>Карпачева Рита</t>
  </si>
  <si>
    <t>Махаева Алена</t>
  </si>
  <si>
    <t>Жуйкова Ольга</t>
  </si>
  <si>
    <t>Давыдова Алена</t>
  </si>
  <si>
    <t>01.20,68</t>
  </si>
  <si>
    <t>Савостьянова Елизавета</t>
  </si>
  <si>
    <t>01.22,25</t>
  </si>
  <si>
    <t>Чернова Елизавета</t>
  </si>
  <si>
    <t>01.24,98</t>
  </si>
  <si>
    <t>Маркова Арина</t>
  </si>
  <si>
    <t>01.25,88</t>
  </si>
  <si>
    <t>Ващенко Дарья</t>
  </si>
  <si>
    <t>Коновалова Наталья</t>
  </si>
  <si>
    <t>Анищенко Олег</t>
  </si>
  <si>
    <t>02.13,22</t>
  </si>
  <si>
    <t>Луценко Максим</t>
  </si>
  <si>
    <t>Бердск СК "Кристалл"</t>
  </si>
  <si>
    <t>Гришкова Т.А. Шелковникова</t>
  </si>
  <si>
    <t>Савин Андрей</t>
  </si>
  <si>
    <t>Котов В.Н. Дедловский М.А.</t>
  </si>
  <si>
    <t>Мироненко Артем</t>
  </si>
  <si>
    <t>Мартынов А.Б. Гейбель С.А.</t>
  </si>
  <si>
    <t>Лемиш Сергей</t>
  </si>
  <si>
    <t>Южаков Вадим</t>
  </si>
  <si>
    <t>Прушинский Глеб</t>
  </si>
  <si>
    <t>Сергеев Егор</t>
  </si>
  <si>
    <t>Ретюнская Полина</t>
  </si>
  <si>
    <t>Лукашук Дарья</t>
  </si>
  <si>
    <t>Шуваева Алена</t>
  </si>
  <si>
    <t>Лутченко Алина</t>
  </si>
  <si>
    <t>03.05,61</t>
  </si>
  <si>
    <t>Кривошеина Наталья</t>
  </si>
  <si>
    <t>03.12,97</t>
  </si>
  <si>
    <t>Герасименко Варвара</t>
  </si>
  <si>
    <t>03.13,54</t>
  </si>
  <si>
    <t>Чудинов С.В. Болтовский В.М.</t>
  </si>
  <si>
    <t>Большакова Устина</t>
  </si>
  <si>
    <t>Кихтенко Николай</t>
  </si>
  <si>
    <t>02.16,51</t>
  </si>
  <si>
    <t>02.21,30</t>
  </si>
  <si>
    <t>02.22,18</t>
  </si>
  <si>
    <t>Епифанцев Кирилл</t>
  </si>
  <si>
    <t>02.22,41</t>
  </si>
  <si>
    <t>Сайфутдинов Марат</t>
  </si>
  <si>
    <t>02.23,23</t>
  </si>
  <si>
    <t>Баранов Александр</t>
  </si>
  <si>
    <t>02.24,04</t>
  </si>
  <si>
    <t>02.24,22</t>
  </si>
  <si>
    <t>Карачков Андрей</t>
  </si>
  <si>
    <t>02.26,82</t>
  </si>
  <si>
    <t>02.27,47</t>
  </si>
  <si>
    <t>Виниченко Дмитрий</t>
  </si>
  <si>
    <t>02.31,72</t>
  </si>
  <si>
    <t>Жиратков Алексей</t>
  </si>
  <si>
    <t>02.32,99</t>
  </si>
  <si>
    <t>02.33,08</t>
  </si>
  <si>
    <t>Куликов Александр</t>
  </si>
  <si>
    <t>Клименок Александр</t>
  </si>
  <si>
    <t>02.34,11</t>
  </si>
  <si>
    <t>Гирников Павел</t>
  </si>
  <si>
    <t>02.38,80</t>
  </si>
  <si>
    <t>02.43,34</t>
  </si>
  <si>
    <t>Безпрозванных Дмитрий</t>
  </si>
  <si>
    <t>02.49,63</t>
  </si>
  <si>
    <t>Камалетдинов Иван</t>
  </si>
  <si>
    <t>02.52,79</t>
  </si>
  <si>
    <t>02.54,75</t>
  </si>
  <si>
    <t>Рязанов Алексей</t>
  </si>
  <si>
    <t>02.55,44</t>
  </si>
  <si>
    <t>Медведев Евгений</t>
  </si>
  <si>
    <t>02.58,01</t>
  </si>
  <si>
    <t>Курьянов Александр</t>
  </si>
  <si>
    <t>03.04,99</t>
  </si>
  <si>
    <t>Чуманов Валентин</t>
  </si>
  <si>
    <t>Данилов Максим</t>
  </si>
  <si>
    <t>Костин Павел</t>
  </si>
  <si>
    <t>ДЮСШ Афалина</t>
  </si>
  <si>
    <t>04.38,25</t>
  </si>
  <si>
    <t>04.45,45</t>
  </si>
  <si>
    <t>04.45,84</t>
  </si>
  <si>
    <t>04.48,69</t>
  </si>
  <si>
    <t>05.01,97</t>
  </si>
  <si>
    <t>05.37,01</t>
  </si>
  <si>
    <t>05.46,88</t>
  </si>
  <si>
    <t>03.52,31</t>
  </si>
  <si>
    <t>04.06,95</t>
  </si>
  <si>
    <t>04.07,51</t>
  </si>
  <si>
    <t>04.09,05</t>
  </si>
  <si>
    <t>04.13,82</t>
  </si>
  <si>
    <t>04.18,41</t>
  </si>
  <si>
    <t>05.03,48</t>
  </si>
  <si>
    <t>05.18,44</t>
  </si>
  <si>
    <t>06.07,26</t>
  </si>
  <si>
    <t>06.08,06</t>
  </si>
  <si>
    <t>06.11,10</t>
  </si>
  <si>
    <t>01.22,00</t>
  </si>
  <si>
    <t>01.22,96</t>
  </si>
  <si>
    <t>01.23,72</t>
  </si>
  <si>
    <t>01.24,12</t>
  </si>
  <si>
    <t>01.25,39</t>
  </si>
  <si>
    <t>01.25,83</t>
  </si>
  <si>
    <t>01.26,24</t>
  </si>
  <si>
    <t>01.28,87</t>
  </si>
  <si>
    <t>02.34,24</t>
  </si>
  <si>
    <t>02.39,66</t>
  </si>
  <si>
    <t>02.40,03</t>
  </si>
  <si>
    <t>03.33,23</t>
  </si>
  <si>
    <t>03.05,53</t>
  </si>
  <si>
    <t>03.08,76</t>
  </si>
  <si>
    <t>03.09,87</t>
  </si>
  <si>
    <t>03.10,59</t>
  </si>
  <si>
    <t>04.29,38</t>
  </si>
  <si>
    <t>04.45,10</t>
  </si>
  <si>
    <t>04.44,47</t>
  </si>
  <si>
    <t>04.49,83</t>
  </si>
  <si>
    <t>Новосибирск</t>
  </si>
  <si>
    <t>ДЮСШ "Молодость"</t>
  </si>
  <si>
    <t>ДЮСШ "Нептун"-1</t>
  </si>
  <si>
    <t>Хныченко Юля</t>
  </si>
  <si>
    <t>ДЮКФП "Бригантина"</t>
  </si>
  <si>
    <t>ДЮСШ "Нептун"-2</t>
  </si>
  <si>
    <t>Лутай Екатерина</t>
  </si>
  <si>
    <t>Безбородовых Алина</t>
  </si>
  <si>
    <t>01,01,81</t>
  </si>
  <si>
    <t>01,11,80</t>
  </si>
  <si>
    <t>01,17,05</t>
  </si>
  <si>
    <t>01,05,11</t>
  </si>
  <si>
    <t>01,01,30</t>
  </si>
  <si>
    <t>00.56,02</t>
  </si>
  <si>
    <t>00.56,37</t>
  </si>
  <si>
    <t>00.56,93</t>
  </si>
  <si>
    <t>00.56,95</t>
  </si>
  <si>
    <t>00.57,29</t>
  </si>
  <si>
    <t>01.10,20</t>
  </si>
  <si>
    <t>01.09,23</t>
  </si>
  <si>
    <t>01.09,12</t>
  </si>
  <si>
    <t>01.13,57</t>
  </si>
  <si>
    <t>02.13,30</t>
  </si>
  <si>
    <t>02.13,60</t>
  </si>
  <si>
    <t>02.13,42</t>
  </si>
  <si>
    <t>02.19,30</t>
  </si>
  <si>
    <t>02.30,79</t>
  </si>
  <si>
    <t>02.52,04</t>
  </si>
  <si>
    <t>02.52,24</t>
  </si>
  <si>
    <t>03.00,39</t>
  </si>
  <si>
    <t>02.40,14</t>
  </si>
  <si>
    <t>04.06,51</t>
  </si>
  <si>
    <t>1.10,04</t>
  </si>
  <si>
    <t>1.12,70</t>
  </si>
  <si>
    <t>1.12,40</t>
  </si>
  <si>
    <t>1.16,93</t>
  </si>
  <si>
    <t>1.05,86</t>
  </si>
  <si>
    <t>Чумаков Иван</t>
  </si>
  <si>
    <t>1.05,36</t>
  </si>
  <si>
    <t>1.00,54</t>
  </si>
  <si>
    <t>1.09,42</t>
  </si>
  <si>
    <t>Бердск</t>
  </si>
  <si>
    <t xml:space="preserve"> СК "Кристалл"</t>
  </si>
  <si>
    <t>УПРАВЛЕНИЕ ФИЗИЧЕСКОЙ КУЛЬТУРЫ И СПОРТА НОВОСИБИРСКОЙ ОБЛАСТИ</t>
  </si>
  <si>
    <t xml:space="preserve"> результат</t>
  </si>
  <si>
    <t xml:space="preserve"> разряд</t>
  </si>
  <si>
    <t>ФЕДЕРАЦИЯ ПЛАВАНИЯ НОВОСИБИРСКОЙ ОБЛАСТИ</t>
  </si>
  <si>
    <t>ПЕРВЕНСТВО НОВОСИБИРСКОЙ ОБЛАСТИ ПО ПЛАВАНИЮ</t>
  </si>
  <si>
    <t>ИТОГОВЫЙ ПРОТОКОЛ</t>
  </si>
  <si>
    <t>1-й день 07 марта</t>
  </si>
  <si>
    <t>07-10 марта 2010 года</t>
  </si>
  <si>
    <t>г. Новосибирск</t>
  </si>
  <si>
    <t>п/б "Лазурный" 25 метров</t>
  </si>
  <si>
    <t>1.05,17</t>
  </si>
  <si>
    <t>400м вольный стиль девушки</t>
  </si>
  <si>
    <t>100м вольный стиль юноши</t>
  </si>
  <si>
    <t>100м баттерфляй девушки</t>
  </si>
  <si>
    <t>200м на спине юноши</t>
  </si>
  <si>
    <t>200м брасс девушки</t>
  </si>
  <si>
    <t>200м комплексное юноши</t>
  </si>
  <si>
    <t>4x100м эстафета, вольный стиль девушки</t>
  </si>
  <si>
    <t>4x100м эстафета, вольный стиль юноши</t>
  </si>
  <si>
    <t>10.00,43</t>
  </si>
  <si>
    <t>2.09,80</t>
  </si>
  <si>
    <t>09.46,74</t>
  </si>
  <si>
    <t>2.23,36</t>
  </si>
  <si>
    <t>09.43,34</t>
  </si>
  <si>
    <t>ДЮСШ"Молодость"</t>
  </si>
  <si>
    <t>2.27,29</t>
  </si>
  <si>
    <t>09.40,94</t>
  </si>
  <si>
    <t>ДЮСШ Дельфин</t>
  </si>
  <si>
    <t>02.19,29</t>
  </si>
  <si>
    <t>09.20,97</t>
  </si>
  <si>
    <t>02.09,18</t>
  </si>
  <si>
    <t>09.04,05</t>
  </si>
  <si>
    <t>ДЮКФП"Бригантина"</t>
  </si>
  <si>
    <t>02.05,72</t>
  </si>
  <si>
    <t>08.21,04</t>
  </si>
  <si>
    <t>03.05,87</t>
  </si>
  <si>
    <t>03.04,12</t>
  </si>
  <si>
    <t>03.01,62</t>
  </si>
  <si>
    <t>03.00,97</t>
  </si>
  <si>
    <t>02.58,11</t>
  </si>
  <si>
    <t>Покандюк Анна</t>
  </si>
  <si>
    <t>02.56,61</t>
  </si>
  <si>
    <t>02.53,20</t>
  </si>
  <si>
    <t>02.53,08</t>
  </si>
  <si>
    <t>02.53,05</t>
  </si>
  <si>
    <t>02.52,41</t>
  </si>
  <si>
    <t>02.48,92</t>
  </si>
  <si>
    <t>02.47,59</t>
  </si>
  <si>
    <t>02.46,64</t>
  </si>
  <si>
    <t>02.40,71</t>
  </si>
  <si>
    <t>02.38,68</t>
  </si>
  <si>
    <t>02.33,49</t>
  </si>
  <si>
    <t>02.30,52</t>
  </si>
  <si>
    <t>02.25,24</t>
  </si>
  <si>
    <t>03.13,79</t>
  </si>
  <si>
    <t>03.11,18</t>
  </si>
  <si>
    <t>03.09,25</t>
  </si>
  <si>
    <t>03.06,17</t>
  </si>
  <si>
    <t>Лысов Максим</t>
  </si>
  <si>
    <t>03.05,99</t>
  </si>
  <si>
    <t>03.05,38</t>
  </si>
  <si>
    <t>Демин Данил</t>
  </si>
  <si>
    <t>03.04,02</t>
  </si>
  <si>
    <t>Горбунов Влад</t>
  </si>
  <si>
    <t>03.02,29</t>
  </si>
  <si>
    <t>03.02,07</t>
  </si>
  <si>
    <t>03.01,34</t>
  </si>
  <si>
    <t>02.56,96</t>
  </si>
  <si>
    <t>Гуков, Рязанцевы</t>
  </si>
  <si>
    <t>02.56,90</t>
  </si>
  <si>
    <t>Афалина</t>
  </si>
  <si>
    <t>02.53,29</t>
  </si>
  <si>
    <t>Лаптев Олег</t>
  </si>
  <si>
    <t>02.50,88</t>
  </si>
  <si>
    <t>02.49,43</t>
  </si>
  <si>
    <t>Колясников К.В.</t>
  </si>
  <si>
    <t>02.47,43</t>
  </si>
  <si>
    <t>02.38,50</t>
  </si>
  <si>
    <t>02.44,48</t>
  </si>
  <si>
    <t>02.41,04</t>
  </si>
  <si>
    <t>Глухих А.В.</t>
  </si>
  <si>
    <t>02.38,05</t>
  </si>
  <si>
    <t>02.36,41</t>
  </si>
  <si>
    <t>02.31,70</t>
  </si>
  <si>
    <t>02.31,23</t>
  </si>
  <si>
    <t>02.50,56</t>
  </si>
  <si>
    <t>02.46,52</t>
  </si>
  <si>
    <t>02.33,41</t>
  </si>
  <si>
    <t>02.32,75</t>
  </si>
  <si>
    <t>02.30,86</t>
  </si>
  <si>
    <t>01.24,42</t>
  </si>
  <si>
    <t>01.22,78</t>
  </si>
  <si>
    <t>01.20,33</t>
  </si>
  <si>
    <t>Лобыкин Ю.П. Амбурцева М.М.</t>
  </si>
  <si>
    <t>01.14,79</t>
  </si>
  <si>
    <t>01.14,47</t>
  </si>
  <si>
    <t>01.12,81</t>
  </si>
  <si>
    <t>01.09,37</t>
  </si>
  <si>
    <t>01.07,78</t>
  </si>
  <si>
    <t>01.06,99</t>
  </si>
  <si>
    <t>01.06,06</t>
  </si>
  <si>
    <t>01.04,99</t>
  </si>
  <si>
    <t>01.04,73</t>
  </si>
  <si>
    <t>Мартынов А.Б.</t>
  </si>
  <si>
    <t>01.03,53</t>
  </si>
  <si>
    <t>01.03,45</t>
  </si>
  <si>
    <t>01.00,28</t>
  </si>
  <si>
    <t>СК "Кристалл"</t>
  </si>
  <si>
    <t>01.28,15</t>
  </si>
  <si>
    <t>Блажина Наталья</t>
  </si>
  <si>
    <t>01.24,80</t>
  </si>
  <si>
    <t>01.23,34</t>
  </si>
  <si>
    <t>01.18,56</t>
  </si>
  <si>
    <t>Силютина Екатерина</t>
  </si>
  <si>
    <t>01.16,07</t>
  </si>
  <si>
    <t>01.15,51</t>
  </si>
  <si>
    <t>01.15,45</t>
  </si>
  <si>
    <t>Хныченко Юлия</t>
  </si>
  <si>
    <t>01.15,42</t>
  </si>
  <si>
    <t>Дроздова Елена</t>
  </si>
  <si>
    <t>01.14,75</t>
  </si>
  <si>
    <t>01.11,89</t>
  </si>
  <si>
    <t>01.10,14</t>
  </si>
  <si>
    <t>01.10,02</t>
  </si>
  <si>
    <t>01.10,00</t>
  </si>
  <si>
    <t>01.09,90</t>
  </si>
  <si>
    <t>01.09,81</t>
  </si>
  <si>
    <t>Безбородова Алина</t>
  </si>
  <si>
    <t>01.08,88</t>
  </si>
  <si>
    <t>01.07,86</t>
  </si>
  <si>
    <t>01.05,54</t>
  </si>
  <si>
    <t>01.02,19</t>
  </si>
  <si>
    <t>01.02,03</t>
  </si>
  <si>
    <t>01.00,42</t>
  </si>
  <si>
    <t>00.59,73</t>
  </si>
  <si>
    <t>05.44,51</t>
  </si>
  <si>
    <t>05.41,04</t>
  </si>
  <si>
    <t>05.39,30</t>
  </si>
  <si>
    <t>05.32,62</t>
  </si>
  <si>
    <t>05.31,20</t>
  </si>
  <si>
    <t>05.29,60</t>
  </si>
  <si>
    <t>05.23,47</t>
  </si>
  <si>
    <t>05.21,99</t>
  </si>
  <si>
    <t>05.13,88</t>
  </si>
  <si>
    <t>05.13,54</t>
  </si>
  <si>
    <t>05.10,10</t>
  </si>
  <si>
    <t>05.03,82</t>
  </si>
  <si>
    <t>05.02,77</t>
  </si>
  <si>
    <t>05.00,87</t>
  </si>
  <si>
    <t>05.00,65</t>
  </si>
  <si>
    <t>04.52,09</t>
  </si>
  <si>
    <t>04.46,94</t>
  </si>
  <si>
    <t>04.45,16</t>
  </si>
  <si>
    <t>04.34,63</t>
  </si>
  <si>
    <t>04.29,04</t>
  </si>
  <si>
    <t>04.22,31</t>
  </si>
  <si>
    <t>04.21,53</t>
  </si>
  <si>
    <t>04.20,67</t>
  </si>
  <si>
    <t>УПРАВЛЕНИЕ ФИЗИЧЕСКОЙ КУЛЬТУРЫ И СПОРТА ГОРОДА НОВОСИБИРСА</t>
  </si>
  <si>
    <t>2-й день 08 марта</t>
  </si>
  <si>
    <t>3-й день 09 марта</t>
  </si>
  <si>
    <t>4-й день 10 марта</t>
  </si>
  <si>
    <t>00.38,36</t>
  </si>
  <si>
    <t>II юн</t>
  </si>
  <si>
    <t>00.37,63</t>
  </si>
  <si>
    <t>00.36,24</t>
  </si>
  <si>
    <t>00.35,61</t>
  </si>
  <si>
    <t>00.35,56</t>
  </si>
  <si>
    <t>00.34,88</t>
  </si>
  <si>
    <t>00.34,72</t>
  </si>
  <si>
    <t>00.34,54</t>
  </si>
  <si>
    <t>00.34,21</t>
  </si>
  <si>
    <t>00.33,97</t>
  </si>
  <si>
    <t>00.33,76</t>
  </si>
  <si>
    <t>00.32,27</t>
  </si>
  <si>
    <t>00.31,94</t>
  </si>
  <si>
    <t>00.31,33</t>
  </si>
  <si>
    <t>00.31,23</t>
  </si>
  <si>
    <t>00.30,59</t>
  </si>
  <si>
    <t>00.30,50</t>
  </si>
  <si>
    <t>00.30,27</t>
  </si>
  <si>
    <t>00.30,22</t>
  </si>
  <si>
    <t>00.30,04</t>
  </si>
  <si>
    <t>00.29,86</t>
  </si>
  <si>
    <t>00.29,57</t>
  </si>
  <si>
    <t>00.29,36</t>
  </si>
  <si>
    <t>00.29,07</t>
  </si>
  <si>
    <t>00.28,37</t>
  </si>
  <si>
    <t>00.28,13</t>
  </si>
  <si>
    <t>00.27,49</t>
  </si>
  <si>
    <t>00.26,27</t>
  </si>
  <si>
    <t>00.26,13</t>
  </si>
  <si>
    <t>00.25,91</t>
  </si>
  <si>
    <t>00.24,98</t>
  </si>
  <si>
    <t>50м вольный стиль мужчины</t>
  </si>
  <si>
    <t>03.16,84</t>
  </si>
  <si>
    <t>03.15,80</t>
  </si>
  <si>
    <t>03.03,54</t>
  </si>
  <si>
    <t>02.56,53</t>
  </si>
  <si>
    <t>02.51,94</t>
  </si>
  <si>
    <t>02.47,41</t>
  </si>
  <si>
    <t>02.44,57</t>
  </si>
  <si>
    <t>02.39,95</t>
  </si>
  <si>
    <t>02.39,92</t>
  </si>
  <si>
    <t>02.31,02</t>
  </si>
  <si>
    <t>02.30,80</t>
  </si>
  <si>
    <t>02.29,23</t>
  </si>
  <si>
    <t>02.27,99</t>
  </si>
  <si>
    <t>02.25,53</t>
  </si>
  <si>
    <t>02.18,16</t>
  </si>
  <si>
    <t>02.11,51</t>
  </si>
  <si>
    <t>02.08,28</t>
  </si>
  <si>
    <t>200м вольный стиль женщины</t>
  </si>
  <si>
    <t>01.47,99</t>
  </si>
  <si>
    <t>01.42,87</t>
  </si>
  <si>
    <t>01.39,32</t>
  </si>
  <si>
    <t>01.39,12</t>
  </si>
  <si>
    <t>01.35,07</t>
  </si>
  <si>
    <t>01.34,29</t>
  </si>
  <si>
    <t>01.32,63</t>
  </si>
  <si>
    <t>01.30,83</t>
  </si>
  <si>
    <t>01.29,77</t>
  </si>
  <si>
    <t>01.27,48</t>
  </si>
  <si>
    <t>01.27,33</t>
  </si>
  <si>
    <t>01.25,50</t>
  </si>
  <si>
    <t>01.25,18</t>
  </si>
  <si>
    <t>01.24,05</t>
  </si>
  <si>
    <t>01.23,76</t>
  </si>
  <si>
    <t>01.22,54</t>
  </si>
  <si>
    <t>01.21,14</t>
  </si>
  <si>
    <t>01.17,98</t>
  </si>
  <si>
    <t>01.16,71</t>
  </si>
  <si>
    <t>01.16,38</t>
  </si>
  <si>
    <t>01.16,27</t>
  </si>
  <si>
    <t>01.15,80</t>
  </si>
  <si>
    <t>01.15,74</t>
  </si>
  <si>
    <t>01.15,07</t>
  </si>
  <si>
    <t>01.14,44</t>
  </si>
  <si>
    <t>01.14,31</t>
  </si>
  <si>
    <t>01.12,97</t>
  </si>
  <si>
    <t>01.11,66</t>
  </si>
  <si>
    <t>01.10,42</t>
  </si>
  <si>
    <t>100м брасс мужчины</t>
  </si>
  <si>
    <t>01.34,55</t>
  </si>
  <si>
    <t>01.24,20</t>
  </si>
  <si>
    <t>Куклина Лера</t>
  </si>
  <si>
    <t>01.20,69</t>
  </si>
  <si>
    <t>01.20,55</t>
  </si>
  <si>
    <t>01.17,97</t>
  </si>
  <si>
    <t>01.17,72</t>
  </si>
  <si>
    <t>01.15,57</t>
  </si>
  <si>
    <t>01.11,87</t>
  </si>
  <si>
    <t>01.10,68</t>
  </si>
  <si>
    <t>01.10,22</t>
  </si>
  <si>
    <t>01.07,28</t>
  </si>
  <si>
    <t>100м на спине женщины</t>
  </si>
  <si>
    <t>03.00,46</t>
  </si>
  <si>
    <t>02.56,92</t>
  </si>
  <si>
    <t>02.47,42</t>
  </si>
  <si>
    <t>02.23,46</t>
  </si>
  <si>
    <t>02.17,14</t>
  </si>
  <si>
    <t>200м баттерфляй мужчины</t>
  </si>
  <si>
    <t>06.21,42</t>
  </si>
  <si>
    <t>06.12,99</t>
  </si>
  <si>
    <t>06.12,33</t>
  </si>
  <si>
    <t>06.06,94</t>
  </si>
  <si>
    <t>06.06,86</t>
  </si>
  <si>
    <t>05.55,12</t>
  </si>
  <si>
    <t>05.07,21</t>
  </si>
  <si>
    <t>400м комплексное женщины</t>
  </si>
  <si>
    <t>20.01,20</t>
  </si>
  <si>
    <t>19.58,10</t>
  </si>
  <si>
    <t>19.57,92</t>
  </si>
  <si>
    <t>19.54,86</t>
  </si>
  <si>
    <t>19.52,22</t>
  </si>
  <si>
    <t>18.24,83</t>
  </si>
  <si>
    <t>17.23,61</t>
  </si>
  <si>
    <t>1500м вольный стиль мужчины</t>
  </si>
  <si>
    <t>00.47,27</t>
  </si>
  <si>
    <t>00.41,83</t>
  </si>
  <si>
    <t>00.37,59</t>
  </si>
  <si>
    <t>00.34,41</t>
  </si>
  <si>
    <t>00.34,04</t>
  </si>
  <si>
    <t>00.33,99</t>
  </si>
  <si>
    <t>00.33,68</t>
  </si>
  <si>
    <t>00.32,98</t>
  </si>
  <si>
    <t>00.31,85</t>
  </si>
  <si>
    <t>00.31,73</t>
  </si>
  <si>
    <t>00.31,58</t>
  </si>
  <si>
    <t>00.30,93</t>
  </si>
  <si>
    <t>00.29,37</t>
  </si>
  <si>
    <t>00.29,15</t>
  </si>
  <si>
    <t>00.29,11</t>
  </si>
  <si>
    <t>00.29,01</t>
  </si>
  <si>
    <t>00.28,17</t>
  </si>
  <si>
    <t>50м вольный стиль женщины</t>
  </si>
  <si>
    <t>1.41,38</t>
  </si>
  <si>
    <t>06.24,03</t>
  </si>
  <si>
    <t>1.26,96</t>
  </si>
  <si>
    <t>05.31,40</t>
  </si>
  <si>
    <t>1.11,40</t>
  </si>
  <si>
    <t>04.47,09</t>
  </si>
  <si>
    <t>1.12,54</t>
  </si>
  <si>
    <t>04.43,65</t>
  </si>
  <si>
    <t>1.09,33</t>
  </si>
  <si>
    <t>04.39,17</t>
  </si>
  <si>
    <t>1.08,03</t>
  </si>
  <si>
    <t>04.29,01</t>
  </si>
  <si>
    <t>1.06,72</t>
  </si>
  <si>
    <t>04.11,93</t>
  </si>
  <si>
    <t>Бригантина</t>
  </si>
  <si>
    <t>1.02,04</t>
  </si>
  <si>
    <t>04.11,58</t>
  </si>
  <si>
    <t>4x100м комбинированная эстафета мужчины</t>
  </si>
  <si>
    <t>1.12,41</t>
  </si>
  <si>
    <t>6.15,08</t>
  </si>
  <si>
    <t>1.25,40</t>
  </si>
  <si>
    <t>06.11,66</t>
  </si>
  <si>
    <t>1.16,36</t>
  </si>
  <si>
    <t>05.35,29</t>
  </si>
  <si>
    <t>1.22,36</t>
  </si>
  <si>
    <t>05.20,18</t>
  </si>
  <si>
    <t>1.15,83</t>
  </si>
  <si>
    <t>05.12,59</t>
  </si>
  <si>
    <t>1.12,37</t>
  </si>
  <si>
    <t>05.01,38</t>
  </si>
  <si>
    <t>1.11,88</t>
  </si>
  <si>
    <t>04.32,13</t>
  </si>
  <si>
    <t>4x100м комбинированная эстафета женщины</t>
  </si>
  <si>
    <t>02.45,96</t>
  </si>
  <si>
    <t>02.41,61</t>
  </si>
  <si>
    <t>02.37,73</t>
  </si>
  <si>
    <t>02.31,80</t>
  </si>
  <si>
    <t>02.30,30</t>
  </si>
  <si>
    <t>02.29,03</t>
  </si>
  <si>
    <t>02.28,54</t>
  </si>
  <si>
    <t>02.24,37</t>
  </si>
  <si>
    <t>02.23,73</t>
  </si>
  <si>
    <t>02.23,12</t>
  </si>
  <si>
    <t>02.22,35</t>
  </si>
  <si>
    <t>02.20,08</t>
  </si>
  <si>
    <t>02.17,95</t>
  </si>
  <si>
    <t>02.17,47</t>
  </si>
  <si>
    <t>02.15,15</t>
  </si>
  <si>
    <t>02.10,43</t>
  </si>
  <si>
    <t>02.09,14</t>
  </si>
  <si>
    <t>02.08,02</t>
  </si>
  <si>
    <t>02.03,21</t>
  </si>
  <si>
    <t>02.02,91</t>
  </si>
  <si>
    <t>200м вольный стиль мужчины</t>
  </si>
  <si>
    <t>01.37,20</t>
  </si>
  <si>
    <t>01.35,50</t>
  </si>
  <si>
    <t>01.31,40</t>
  </si>
  <si>
    <t>01.31,30</t>
  </si>
  <si>
    <t>01.30,38</t>
  </si>
  <si>
    <t>01.30,30</t>
  </si>
  <si>
    <t>01.28,51</t>
  </si>
  <si>
    <t>01.28,32</t>
  </si>
  <si>
    <t>01.25,77</t>
  </si>
  <si>
    <t>01.25,11</t>
  </si>
  <si>
    <t>01.19,32</t>
  </si>
  <si>
    <t>01.14,72</t>
  </si>
  <si>
    <t>100м брасс женщины</t>
  </si>
  <si>
    <t>01.37,58</t>
  </si>
  <si>
    <t>01.27,37</t>
  </si>
  <si>
    <t>01.25,94</t>
  </si>
  <si>
    <t>01.24,23</t>
  </si>
  <si>
    <t>01.19,76</t>
  </si>
  <si>
    <t>01.19,72</t>
  </si>
  <si>
    <t>01.17,88</t>
  </si>
  <si>
    <t>01.15,65</t>
  </si>
  <si>
    <t>01.12,00</t>
  </si>
  <si>
    <t>01.10,48</t>
  </si>
  <si>
    <t>01.10,05</t>
  </si>
  <si>
    <t>01.06,83</t>
  </si>
  <si>
    <t>01.05,89</t>
  </si>
  <si>
    <t>01.04,27</t>
  </si>
  <si>
    <t>01.03,56</t>
  </si>
  <si>
    <t>01.01,84</t>
  </si>
  <si>
    <t>01.01,63</t>
  </si>
  <si>
    <t>01.00,55</t>
  </si>
  <si>
    <t>100м на спине мужчины</t>
  </si>
  <si>
    <t>03.12,40</t>
  </si>
  <si>
    <t>03.08,09</t>
  </si>
  <si>
    <t>02.44,71</t>
  </si>
  <si>
    <t>200м баттерфляй женщины</t>
  </si>
  <si>
    <t>07.08,55</t>
  </si>
  <si>
    <t>07.06,17</t>
  </si>
  <si>
    <t>07.02,43</t>
  </si>
  <si>
    <t>06.59,89</t>
  </si>
  <si>
    <t>06.28,91</t>
  </si>
  <si>
    <t>06.13,20</t>
  </si>
  <si>
    <t>05.34,31</t>
  </si>
  <si>
    <t>05.22,37</t>
  </si>
  <si>
    <t>05.05,18</t>
  </si>
  <si>
    <t>04.58,50</t>
  </si>
  <si>
    <t>04.45,91</t>
  </si>
  <si>
    <t>400м комплексное мужчины</t>
  </si>
  <si>
    <t>11.56,07</t>
  </si>
  <si>
    <t>11.55,56</t>
  </si>
  <si>
    <t>11.54,01</t>
  </si>
  <si>
    <t>11.51,53</t>
  </si>
  <si>
    <t>11.37,75</t>
  </si>
  <si>
    <t>11.28,77</t>
  </si>
  <si>
    <t>11.19,84</t>
  </si>
  <si>
    <t>11.18,62</t>
  </si>
  <si>
    <t>11.04,16</t>
  </si>
  <si>
    <t>10.58,25</t>
  </si>
  <si>
    <t>10.53,76</t>
  </si>
  <si>
    <t>10.47,12</t>
  </si>
  <si>
    <t>10.46,51</t>
  </si>
  <si>
    <t>10.37,98</t>
  </si>
  <si>
    <t>10.14,60</t>
  </si>
  <si>
    <t>10.02,51</t>
  </si>
  <si>
    <t>10.00,18</t>
  </si>
  <si>
    <t>09.59,82</t>
  </si>
  <si>
    <t>09.46,71</t>
  </si>
  <si>
    <t>09.20,13</t>
  </si>
  <si>
    <t>800м вольный стиль женщины</t>
  </si>
  <si>
    <t>л</t>
  </si>
  <si>
    <t>ДЮСШ "Нептун"</t>
  </si>
  <si>
    <t>400м вольный стиль юноши</t>
  </si>
  <si>
    <t>100м вольный стиль девушки</t>
  </si>
  <si>
    <t>100м баттерфляй юноши</t>
  </si>
  <si>
    <t>200м на спине девушки</t>
  </si>
  <si>
    <t>200м брасс юноши</t>
  </si>
  <si>
    <t>200м комплексное девушки</t>
  </si>
  <si>
    <t>4x200м эстафета, вольный стиль смешанная</t>
  </si>
  <si>
    <t>1.11,36</t>
  </si>
  <si>
    <t xml:space="preserve">Начальник Управления Физкультуры и Спорта </t>
  </si>
  <si>
    <t>Новосибирской области</t>
  </si>
  <si>
    <t>Главный судья 1 категория</t>
  </si>
  <si>
    <t>Главный секретарь 1 категория</t>
  </si>
  <si>
    <t xml:space="preserve">В.В. Иванов </t>
  </si>
  <si>
    <t>А.А. Николенко</t>
  </si>
  <si>
    <t>2.26,63</t>
  </si>
  <si>
    <t>В.В. Яров</t>
  </si>
  <si>
    <t>IIюн</t>
  </si>
  <si>
    <t>Девочки</t>
  </si>
  <si>
    <t>Мальчики</t>
  </si>
  <si>
    <t>КОМАНДНОЕ ПЕРВЕНСТВО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</si>
</sst>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56"/>
      <name val="Calibri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56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ck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5" xfId="46" applyFont="1" applyAlignment="1">
      <alignment textRotation="180" wrapText="1"/>
    </xf>
    <xf numFmtId="0" fontId="5" fillId="0" borderId="5" xfId="46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5" xfId="46" applyFont="1" applyAlignment="1">
      <alignment wrapText="1"/>
    </xf>
    <xf numFmtId="0" fontId="10" fillId="0" borderId="5" xfId="46" applyFont="1" applyAlignment="1">
      <alignment textRotation="180" wrapText="1"/>
    </xf>
    <xf numFmtId="0" fontId="11" fillId="0" borderId="5" xfId="46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5" xfId="46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5" xfId="46" applyFont="1" applyAlignment="1">
      <alignment horizontal="center" textRotation="180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5" xfId="46" applyFont="1" applyAlignment="1">
      <alignment textRotation="18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0" xfId="47" applyFont="1" applyBorder="1" applyAlignment="1">
      <alignment horizontal="center"/>
    </xf>
    <xf numFmtId="0" fontId="3" fillId="0" borderId="3" xfId="50" applyFont="1" applyBorder="1" applyAlignment="1">
      <alignment horizontal="center"/>
    </xf>
    <xf numFmtId="0" fontId="4" fillId="0" borderId="3" xfId="5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47" applyFont="1" applyBorder="1" applyAlignment="1">
      <alignment horizontal="center"/>
    </xf>
    <xf numFmtId="0" fontId="9" fillId="0" borderId="10" xfId="47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D191" sqref="D191"/>
    </sheetView>
  </sheetViews>
  <sheetFormatPr defaultColWidth="9.140625" defaultRowHeight="15"/>
  <cols>
    <col min="1" max="1" width="2.7109375" style="5" customWidth="1"/>
    <col min="2" max="2" width="19.28125" style="5" customWidth="1"/>
    <col min="3" max="3" width="5.28125" style="5" customWidth="1"/>
    <col min="4" max="4" width="3.57421875" style="14" customWidth="1"/>
    <col min="5" max="5" width="13.00390625" style="5" customWidth="1"/>
    <col min="6" max="6" width="16.7109375" style="14" customWidth="1"/>
    <col min="7" max="7" width="8.140625" style="5" customWidth="1"/>
    <col min="8" max="8" width="3.421875" style="14" customWidth="1"/>
    <col min="9" max="9" width="2.28125" style="14" customWidth="1"/>
    <col min="10" max="10" width="5.28125" style="6" customWidth="1"/>
    <col min="11" max="11" width="11.7109375" style="5" customWidth="1"/>
    <col min="12" max="12" width="6.28125" style="0" customWidth="1"/>
  </cols>
  <sheetData>
    <row r="1" spans="1:11" s="1" customFormat="1" ht="12.75">
      <c r="A1" s="39" t="s">
        <v>287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2.75">
      <c r="A2" s="39" t="s">
        <v>445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12.75">
      <c r="A3" s="39" t="s">
        <v>290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" customFormat="1" ht="12.75">
      <c r="A4" s="2"/>
      <c r="B4" s="2"/>
      <c r="C4" s="2"/>
      <c r="D4" s="13"/>
      <c r="E4" s="2"/>
      <c r="F4" s="13"/>
      <c r="G4" s="2"/>
      <c r="H4" s="13"/>
      <c r="I4" s="13"/>
      <c r="J4" s="2"/>
      <c r="K4" s="2"/>
    </row>
    <row r="5" spans="1:11" s="1" customFormat="1" ht="12.75">
      <c r="A5" s="39" t="s">
        <v>291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1" customFormat="1" ht="12.75">
      <c r="A6" s="40" t="s">
        <v>294</v>
      </c>
      <c r="B6" s="40"/>
      <c r="C6" s="40"/>
      <c r="D6" s="40"/>
      <c r="E6" s="40"/>
      <c r="F6" s="13"/>
      <c r="G6" s="39" t="s">
        <v>296</v>
      </c>
      <c r="H6" s="39"/>
      <c r="I6" s="39"/>
      <c r="J6" s="39"/>
      <c r="K6" s="39"/>
    </row>
    <row r="7" spans="1:11" s="1" customFormat="1" ht="12.75">
      <c r="A7" s="40" t="s">
        <v>295</v>
      </c>
      <c r="B7" s="40"/>
      <c r="C7" s="40"/>
      <c r="D7" s="40"/>
      <c r="E7" s="40"/>
      <c r="F7" s="13"/>
      <c r="G7" s="39"/>
      <c r="H7" s="39"/>
      <c r="I7" s="39"/>
      <c r="J7" s="39"/>
      <c r="K7" s="39"/>
    </row>
    <row r="8" spans="1:11" s="1" customFormat="1" ht="12.75">
      <c r="A8" s="2"/>
      <c r="B8" s="2"/>
      <c r="C8" s="2"/>
      <c r="D8" s="13"/>
      <c r="E8" s="2"/>
      <c r="F8" s="13"/>
      <c r="G8" s="2"/>
      <c r="H8" s="13"/>
      <c r="I8" s="13"/>
      <c r="J8" s="2"/>
      <c r="K8" s="2"/>
    </row>
    <row r="9" spans="1:11" s="1" customFormat="1" ht="12.75">
      <c r="A9" s="39" t="s">
        <v>292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6.5" thickBot="1">
      <c r="A10" s="37" t="s">
        <v>293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1" customFormat="1" ht="63.75" customHeight="1" thickBot="1" thickTop="1">
      <c r="A11" s="3" t="s">
        <v>0</v>
      </c>
      <c r="B11" s="4" t="s">
        <v>6</v>
      </c>
      <c r="C11" s="4" t="s">
        <v>5</v>
      </c>
      <c r="D11" s="11" t="s">
        <v>1</v>
      </c>
      <c r="E11" s="12" t="s">
        <v>4</v>
      </c>
      <c r="F11" s="10" t="s">
        <v>7</v>
      </c>
      <c r="G11" s="11" t="s">
        <v>288</v>
      </c>
      <c r="H11" s="11" t="s">
        <v>289</v>
      </c>
      <c r="I11" s="16"/>
      <c r="J11" s="18" t="s">
        <v>2</v>
      </c>
      <c r="K11" s="4" t="s">
        <v>3</v>
      </c>
    </row>
    <row r="12" spans="1:11" ht="15.75" thickTop="1">
      <c r="A12" s="36" t="s">
        <v>298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">
      <c r="A13" s="5">
        <v>1</v>
      </c>
      <c r="B13" s="5" t="s">
        <v>8</v>
      </c>
      <c r="C13" s="5">
        <v>1996</v>
      </c>
      <c r="D13" s="20" t="s">
        <v>9</v>
      </c>
      <c r="E13" s="5" t="s">
        <v>244</v>
      </c>
      <c r="F13" s="14" t="s">
        <v>44</v>
      </c>
      <c r="G13" s="6" t="s">
        <v>240</v>
      </c>
      <c r="H13" s="20" t="s">
        <v>10</v>
      </c>
      <c r="J13" s="6">
        <v>692</v>
      </c>
      <c r="K13" s="5" t="s">
        <v>11</v>
      </c>
    </row>
    <row r="14" spans="1:11" ht="15">
      <c r="A14" s="5">
        <v>2</v>
      </c>
      <c r="B14" s="5" t="s">
        <v>12</v>
      </c>
      <c r="C14" s="5">
        <v>1996</v>
      </c>
      <c r="D14" s="20" t="s">
        <v>13</v>
      </c>
      <c r="E14" s="5" t="s">
        <v>244</v>
      </c>
      <c r="F14" s="14" t="s">
        <v>14</v>
      </c>
      <c r="G14" s="6" t="s">
        <v>242</v>
      </c>
      <c r="H14" s="20" t="s">
        <v>13</v>
      </c>
      <c r="I14" s="20" t="s">
        <v>706</v>
      </c>
      <c r="J14" s="6">
        <v>588</v>
      </c>
      <c r="K14" s="5" t="s">
        <v>15</v>
      </c>
    </row>
    <row r="15" spans="1:11" ht="15">
      <c r="A15" s="5">
        <v>3</v>
      </c>
      <c r="B15" s="5" t="s">
        <v>16</v>
      </c>
      <c r="C15" s="5">
        <v>1996</v>
      </c>
      <c r="D15" s="20" t="s">
        <v>13</v>
      </c>
      <c r="E15" s="5" t="s">
        <v>244</v>
      </c>
      <c r="F15" s="14" t="s">
        <v>44</v>
      </c>
      <c r="G15" s="6" t="s">
        <v>241</v>
      </c>
      <c r="H15" s="20" t="s">
        <v>13</v>
      </c>
      <c r="J15" s="6">
        <v>584</v>
      </c>
      <c r="K15" s="5" t="s">
        <v>17</v>
      </c>
    </row>
    <row r="16" spans="1:11" ht="15">
      <c r="A16" s="5">
        <v>4</v>
      </c>
      <c r="B16" s="5" t="s">
        <v>18</v>
      </c>
      <c r="C16" s="5">
        <v>1997</v>
      </c>
      <c r="D16" s="20" t="s">
        <v>13</v>
      </c>
      <c r="E16" s="5" t="s">
        <v>244</v>
      </c>
      <c r="F16" s="14" t="s">
        <v>44</v>
      </c>
      <c r="G16" s="6" t="s">
        <v>243</v>
      </c>
      <c r="H16" s="20" t="s">
        <v>13</v>
      </c>
      <c r="J16" s="6">
        <v>556</v>
      </c>
      <c r="K16" s="5" t="s">
        <v>19</v>
      </c>
    </row>
    <row r="17" spans="1:11" ht="15">
      <c r="A17" s="5">
        <v>5</v>
      </c>
      <c r="B17" s="5" t="s">
        <v>20</v>
      </c>
      <c r="C17" s="5">
        <v>1997</v>
      </c>
      <c r="D17" s="20" t="s">
        <v>13</v>
      </c>
      <c r="E17" s="5" t="s">
        <v>244</v>
      </c>
      <c r="F17" s="14" t="s">
        <v>246</v>
      </c>
      <c r="G17" s="6" t="s">
        <v>21</v>
      </c>
      <c r="H17" s="20" t="s">
        <v>22</v>
      </c>
      <c r="J17" s="6">
        <v>456</v>
      </c>
      <c r="K17" s="5" t="s">
        <v>23</v>
      </c>
    </row>
    <row r="18" spans="1:11" ht="15">
      <c r="A18" s="5">
        <v>6</v>
      </c>
      <c r="B18" s="5" t="s">
        <v>24</v>
      </c>
      <c r="C18" s="5">
        <v>1996</v>
      </c>
      <c r="D18" s="20" t="s">
        <v>22</v>
      </c>
      <c r="E18" s="5" t="s">
        <v>244</v>
      </c>
      <c r="F18" s="14" t="s">
        <v>245</v>
      </c>
      <c r="G18" s="6" t="s">
        <v>25</v>
      </c>
      <c r="H18" s="20" t="s">
        <v>22</v>
      </c>
      <c r="J18" s="6">
        <v>441</v>
      </c>
      <c r="K18" s="5" t="s">
        <v>11</v>
      </c>
    </row>
    <row r="19" spans="1:11" ht="15">
      <c r="A19" s="5">
        <v>7</v>
      </c>
      <c r="B19" s="5" t="s">
        <v>26</v>
      </c>
      <c r="C19" s="5">
        <v>1996</v>
      </c>
      <c r="D19" s="20" t="s">
        <v>13</v>
      </c>
      <c r="E19" s="5" t="s">
        <v>244</v>
      </c>
      <c r="F19" s="14" t="s">
        <v>14</v>
      </c>
      <c r="G19" s="6" t="s">
        <v>27</v>
      </c>
      <c r="H19" s="20" t="s">
        <v>22</v>
      </c>
      <c r="J19" s="6">
        <v>439</v>
      </c>
      <c r="K19" s="5" t="s">
        <v>15</v>
      </c>
    </row>
    <row r="20" spans="1:11" ht="15">
      <c r="A20" s="5">
        <v>8</v>
      </c>
      <c r="B20" s="5" t="s">
        <v>28</v>
      </c>
      <c r="C20" s="5">
        <v>1997</v>
      </c>
      <c r="D20" s="20" t="s">
        <v>22</v>
      </c>
      <c r="E20" s="5" t="s">
        <v>244</v>
      </c>
      <c r="F20" s="14" t="s">
        <v>246</v>
      </c>
      <c r="G20" s="6" t="s">
        <v>29</v>
      </c>
      <c r="H20" s="20" t="s">
        <v>22</v>
      </c>
      <c r="J20" s="6">
        <v>428</v>
      </c>
      <c r="K20" s="5" t="s">
        <v>23</v>
      </c>
    </row>
    <row r="21" spans="1:11" ht="15">
      <c r="A21" s="5">
        <v>9</v>
      </c>
      <c r="B21" s="5" t="s">
        <v>30</v>
      </c>
      <c r="C21" s="5">
        <v>1996</v>
      </c>
      <c r="D21" s="20" t="s">
        <v>13</v>
      </c>
      <c r="E21" s="5" t="s">
        <v>244</v>
      </c>
      <c r="F21" s="14" t="s">
        <v>245</v>
      </c>
      <c r="G21" s="6" t="s">
        <v>31</v>
      </c>
      <c r="H21" s="20" t="s">
        <v>22</v>
      </c>
      <c r="J21" s="6">
        <v>407</v>
      </c>
      <c r="K21" s="5" t="s">
        <v>32</v>
      </c>
    </row>
    <row r="22" spans="1:11" ht="15">
      <c r="A22" s="5">
        <v>10</v>
      </c>
      <c r="B22" s="5" t="s">
        <v>33</v>
      </c>
      <c r="C22" s="5">
        <v>1997</v>
      </c>
      <c r="D22" s="20" t="s">
        <v>22</v>
      </c>
      <c r="E22" s="5" t="s">
        <v>244</v>
      </c>
      <c r="F22" s="14" t="s">
        <v>249</v>
      </c>
      <c r="G22" s="6" t="s">
        <v>34</v>
      </c>
      <c r="H22" s="20" t="s">
        <v>22</v>
      </c>
      <c r="J22" s="6">
        <v>387</v>
      </c>
      <c r="K22" s="5" t="s">
        <v>23</v>
      </c>
    </row>
    <row r="23" spans="1:10" ht="15">
      <c r="A23" s="5">
        <v>11</v>
      </c>
      <c r="B23" s="5" t="s">
        <v>35</v>
      </c>
      <c r="C23" s="5">
        <v>1996</v>
      </c>
      <c r="D23" s="20" t="s">
        <v>22</v>
      </c>
      <c r="E23" s="5" t="s">
        <v>244</v>
      </c>
      <c r="F23" s="14" t="s">
        <v>205</v>
      </c>
      <c r="G23" s="6" t="s">
        <v>36</v>
      </c>
      <c r="H23" s="20" t="s">
        <v>22</v>
      </c>
      <c r="J23" s="6">
        <v>380</v>
      </c>
    </row>
    <row r="24" spans="1:10" ht="15">
      <c r="A24" s="5">
        <v>12</v>
      </c>
      <c r="B24" s="5" t="s">
        <v>38</v>
      </c>
      <c r="C24" s="5">
        <v>1997</v>
      </c>
      <c r="D24" s="20" t="s">
        <v>22</v>
      </c>
      <c r="E24" s="5" t="s">
        <v>244</v>
      </c>
      <c r="F24" s="14" t="s">
        <v>205</v>
      </c>
      <c r="G24" s="6" t="s">
        <v>39</v>
      </c>
      <c r="H24" s="20" t="s">
        <v>22</v>
      </c>
      <c r="J24" s="6">
        <v>369</v>
      </c>
    </row>
    <row r="25" spans="1:10" ht="15">
      <c r="A25" s="5">
        <v>13</v>
      </c>
      <c r="B25" s="5" t="s">
        <v>40</v>
      </c>
      <c r="C25" s="5">
        <v>1997</v>
      </c>
      <c r="D25" s="20" t="s">
        <v>22</v>
      </c>
      <c r="E25" s="5" t="s">
        <v>244</v>
      </c>
      <c r="F25" s="14" t="s">
        <v>248</v>
      </c>
      <c r="G25" s="6" t="s">
        <v>41</v>
      </c>
      <c r="H25" s="20" t="s">
        <v>22</v>
      </c>
      <c r="J25" s="6">
        <v>353</v>
      </c>
    </row>
    <row r="26" spans="1:10" ht="15">
      <c r="A26" s="5">
        <v>14</v>
      </c>
      <c r="B26" s="5" t="s">
        <v>42</v>
      </c>
      <c r="C26" s="5">
        <v>1997</v>
      </c>
      <c r="D26" s="20" t="s">
        <v>43</v>
      </c>
      <c r="E26" s="5" t="s">
        <v>244</v>
      </c>
      <c r="F26" s="14" t="s">
        <v>249</v>
      </c>
      <c r="G26" s="6" t="s">
        <v>45</v>
      </c>
      <c r="H26" s="20" t="s">
        <v>22</v>
      </c>
      <c r="J26" s="6">
        <v>352</v>
      </c>
    </row>
    <row r="27" spans="1:10" ht="15">
      <c r="A27" s="5">
        <v>15</v>
      </c>
      <c r="B27" s="5" t="s">
        <v>247</v>
      </c>
      <c r="C27" s="5">
        <v>1997</v>
      </c>
      <c r="D27" s="20" t="s">
        <v>43</v>
      </c>
      <c r="E27" s="5" t="s">
        <v>244</v>
      </c>
      <c r="F27" s="14" t="s">
        <v>14</v>
      </c>
      <c r="G27" s="6" t="s">
        <v>46</v>
      </c>
      <c r="H27" s="20" t="s">
        <v>43</v>
      </c>
      <c r="J27" s="6">
        <v>282</v>
      </c>
    </row>
    <row r="28" spans="1:10" ht="15">
      <c r="A28" s="5">
        <v>16</v>
      </c>
      <c r="B28" s="5" t="s">
        <v>48</v>
      </c>
      <c r="C28" s="5">
        <v>1997</v>
      </c>
      <c r="D28" s="20" t="s">
        <v>43</v>
      </c>
      <c r="E28" s="5" t="s">
        <v>244</v>
      </c>
      <c r="F28" s="14" t="s">
        <v>49</v>
      </c>
      <c r="G28" s="6" t="s">
        <v>221</v>
      </c>
      <c r="H28" s="20" t="s">
        <v>43</v>
      </c>
      <c r="J28" s="6">
        <v>273</v>
      </c>
    </row>
    <row r="29" spans="1:10" ht="15">
      <c r="A29" s="5">
        <v>17</v>
      </c>
      <c r="B29" s="5" t="s">
        <v>51</v>
      </c>
      <c r="C29" s="5">
        <v>1997</v>
      </c>
      <c r="D29" s="20" t="s">
        <v>43</v>
      </c>
      <c r="E29" s="5" t="s">
        <v>244</v>
      </c>
      <c r="F29" s="14" t="s">
        <v>49</v>
      </c>
      <c r="G29" s="6" t="s">
        <v>222</v>
      </c>
      <c r="H29" s="20" t="s">
        <v>43</v>
      </c>
      <c r="J29" s="6">
        <v>271</v>
      </c>
    </row>
    <row r="30" spans="1:10" ht="15.75" thickBot="1">
      <c r="A30" s="5">
        <v>18</v>
      </c>
      <c r="B30" s="5" t="s">
        <v>52</v>
      </c>
      <c r="C30" s="5">
        <v>1997</v>
      </c>
      <c r="D30" s="20" t="s">
        <v>43</v>
      </c>
      <c r="E30" s="5" t="s">
        <v>244</v>
      </c>
      <c r="F30" s="14" t="s">
        <v>14</v>
      </c>
      <c r="G30" s="6" t="s">
        <v>223</v>
      </c>
      <c r="H30" s="20" t="s">
        <v>43</v>
      </c>
      <c r="J30" s="6">
        <v>265</v>
      </c>
    </row>
    <row r="31" spans="1:11" ht="15.75" thickTop="1">
      <c r="A31" s="36" t="s">
        <v>299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5">
      <c r="A32" s="5">
        <v>1</v>
      </c>
      <c r="B32" s="5" t="s">
        <v>53</v>
      </c>
      <c r="C32" s="5">
        <v>1995</v>
      </c>
      <c r="D32" s="20" t="s">
        <v>13</v>
      </c>
      <c r="E32" s="5" t="s">
        <v>244</v>
      </c>
      <c r="F32" s="14" t="s">
        <v>44</v>
      </c>
      <c r="G32" s="6" t="s">
        <v>257</v>
      </c>
      <c r="H32" s="20" t="s">
        <v>13</v>
      </c>
      <c r="J32" s="6">
        <v>555</v>
      </c>
      <c r="K32" s="5" t="s">
        <v>54</v>
      </c>
    </row>
    <row r="33" spans="1:11" ht="15">
      <c r="A33" s="5">
        <v>2</v>
      </c>
      <c r="B33" s="5" t="s">
        <v>55</v>
      </c>
      <c r="C33" s="5">
        <v>1994</v>
      </c>
      <c r="D33" s="20" t="s">
        <v>13</v>
      </c>
      <c r="E33" s="5" t="s">
        <v>244</v>
      </c>
      <c r="F33" s="14" t="s">
        <v>14</v>
      </c>
      <c r="G33" s="6" t="s">
        <v>258</v>
      </c>
      <c r="H33" s="20" t="s">
        <v>13</v>
      </c>
      <c r="I33" s="20" t="s">
        <v>706</v>
      </c>
      <c r="J33" s="6">
        <v>545</v>
      </c>
      <c r="K33" s="5" t="s">
        <v>15</v>
      </c>
    </row>
    <row r="34" spans="1:11" ht="15">
      <c r="A34" s="5">
        <v>3</v>
      </c>
      <c r="B34" s="5" t="s">
        <v>56</v>
      </c>
      <c r="C34" s="5">
        <v>1995</v>
      </c>
      <c r="D34" s="20" t="s">
        <v>13</v>
      </c>
      <c r="E34" s="5" t="s">
        <v>244</v>
      </c>
      <c r="F34" s="14" t="s">
        <v>44</v>
      </c>
      <c r="G34" s="6" t="s">
        <v>259</v>
      </c>
      <c r="H34" s="20" t="s">
        <v>13</v>
      </c>
      <c r="J34" s="6">
        <v>529</v>
      </c>
      <c r="K34" s="5" t="s">
        <v>57</v>
      </c>
    </row>
    <row r="35" spans="1:11" ht="15">
      <c r="A35" s="5">
        <v>4</v>
      </c>
      <c r="B35" s="5" t="s">
        <v>58</v>
      </c>
      <c r="C35" s="5">
        <v>1995</v>
      </c>
      <c r="D35" s="20" t="s">
        <v>13</v>
      </c>
      <c r="E35" s="5" t="s">
        <v>244</v>
      </c>
      <c r="F35" s="14" t="s">
        <v>205</v>
      </c>
      <c r="G35" s="6" t="s">
        <v>260</v>
      </c>
      <c r="H35" s="20" t="s">
        <v>13</v>
      </c>
      <c r="J35" s="6">
        <v>528</v>
      </c>
      <c r="K35" s="5" t="s">
        <v>37</v>
      </c>
    </row>
    <row r="36" spans="1:11" ht="15">
      <c r="A36" s="5">
        <v>5</v>
      </c>
      <c r="B36" s="5" t="s">
        <v>59</v>
      </c>
      <c r="C36" s="5">
        <v>1994</v>
      </c>
      <c r="D36" s="20" t="s">
        <v>13</v>
      </c>
      <c r="E36" s="5" t="s">
        <v>244</v>
      </c>
      <c r="F36" s="14" t="s">
        <v>14</v>
      </c>
      <c r="G36" s="6" t="s">
        <v>261</v>
      </c>
      <c r="H36" s="20" t="s">
        <v>13</v>
      </c>
      <c r="J36" s="6">
        <v>519</v>
      </c>
      <c r="K36" s="5" t="s">
        <v>60</v>
      </c>
    </row>
    <row r="37" spans="1:11" ht="15">
      <c r="A37" s="5">
        <v>6</v>
      </c>
      <c r="B37" s="5" t="s">
        <v>61</v>
      </c>
      <c r="C37" s="5">
        <v>1994</v>
      </c>
      <c r="D37" s="20" t="s">
        <v>13</v>
      </c>
      <c r="E37" s="5" t="s">
        <v>244</v>
      </c>
      <c r="F37" s="14" t="s">
        <v>49</v>
      </c>
      <c r="G37" s="6" t="s">
        <v>62</v>
      </c>
      <c r="H37" s="20" t="s">
        <v>22</v>
      </c>
      <c r="J37" s="6">
        <v>481</v>
      </c>
      <c r="K37" s="5" t="s">
        <v>63</v>
      </c>
    </row>
    <row r="38" spans="1:11" ht="15">
      <c r="A38" s="5">
        <v>7</v>
      </c>
      <c r="B38" s="5" t="s">
        <v>64</v>
      </c>
      <c r="C38" s="5">
        <v>1995</v>
      </c>
      <c r="D38" s="20" t="s">
        <v>22</v>
      </c>
      <c r="E38" s="5" t="s">
        <v>244</v>
      </c>
      <c r="F38" s="14" t="s">
        <v>245</v>
      </c>
      <c r="G38" s="6" t="s">
        <v>65</v>
      </c>
      <c r="H38" s="20" t="s">
        <v>22</v>
      </c>
      <c r="J38" s="6">
        <v>406</v>
      </c>
      <c r="K38" s="5" t="s">
        <v>66</v>
      </c>
    </row>
    <row r="39" spans="1:11" ht="15">
      <c r="A39" s="5">
        <v>8</v>
      </c>
      <c r="B39" s="5" t="s">
        <v>67</v>
      </c>
      <c r="C39" s="5">
        <v>1995</v>
      </c>
      <c r="D39" s="20" t="s">
        <v>22</v>
      </c>
      <c r="E39" s="5" t="s">
        <v>244</v>
      </c>
      <c r="F39" s="14" t="s">
        <v>245</v>
      </c>
      <c r="G39" s="6" t="s">
        <v>68</v>
      </c>
      <c r="H39" s="20" t="s">
        <v>22</v>
      </c>
      <c r="J39" s="6">
        <v>398</v>
      </c>
      <c r="K39" s="5" t="s">
        <v>69</v>
      </c>
    </row>
    <row r="40" spans="1:11" ht="15">
      <c r="A40" s="5">
        <v>9</v>
      </c>
      <c r="B40" s="5" t="s">
        <v>70</v>
      </c>
      <c r="C40" s="5">
        <v>1994</v>
      </c>
      <c r="D40" s="20" t="s">
        <v>13</v>
      </c>
      <c r="E40" s="5" t="s">
        <v>244</v>
      </c>
      <c r="F40" s="14" t="s">
        <v>707</v>
      </c>
      <c r="G40" s="6" t="s">
        <v>71</v>
      </c>
      <c r="H40" s="20" t="s">
        <v>22</v>
      </c>
      <c r="I40" s="20" t="s">
        <v>706</v>
      </c>
      <c r="J40" s="6">
        <v>394</v>
      </c>
      <c r="K40" s="5" t="s">
        <v>72</v>
      </c>
    </row>
    <row r="41" spans="1:11" ht="15">
      <c r="A41" s="5">
        <v>10</v>
      </c>
      <c r="B41" s="5" t="s">
        <v>73</v>
      </c>
      <c r="C41" s="5">
        <v>1994</v>
      </c>
      <c r="D41" s="20" t="s">
        <v>13</v>
      </c>
      <c r="E41" s="5" t="s">
        <v>244</v>
      </c>
      <c r="F41" s="14" t="s">
        <v>49</v>
      </c>
      <c r="G41" s="6" t="s">
        <v>74</v>
      </c>
      <c r="H41" s="20" t="s">
        <v>22</v>
      </c>
      <c r="J41" s="6">
        <v>376</v>
      </c>
      <c r="K41" s="5" t="s">
        <v>63</v>
      </c>
    </row>
    <row r="42" spans="1:10" ht="15">
      <c r="A42" s="5">
        <v>11</v>
      </c>
      <c r="B42" s="5" t="s">
        <v>75</v>
      </c>
      <c r="C42" s="5">
        <v>1997</v>
      </c>
      <c r="D42" s="20" t="s">
        <v>22</v>
      </c>
      <c r="E42" s="5" t="s">
        <v>244</v>
      </c>
      <c r="F42" s="14" t="s">
        <v>49</v>
      </c>
      <c r="G42" s="6" t="s">
        <v>76</v>
      </c>
      <c r="H42" s="20" t="s">
        <v>22</v>
      </c>
      <c r="I42" s="20" t="s">
        <v>706</v>
      </c>
      <c r="J42" s="6">
        <v>373</v>
      </c>
    </row>
    <row r="43" spans="1:10" ht="15">
      <c r="A43" s="5">
        <v>12</v>
      </c>
      <c r="B43" s="5" t="s">
        <v>77</v>
      </c>
      <c r="C43" s="5">
        <v>1997</v>
      </c>
      <c r="D43" s="20" t="s">
        <v>22</v>
      </c>
      <c r="E43" s="5" t="s">
        <v>244</v>
      </c>
      <c r="F43" s="14" t="s">
        <v>49</v>
      </c>
      <c r="G43" s="6" t="s">
        <v>78</v>
      </c>
      <c r="H43" s="20" t="s">
        <v>22</v>
      </c>
      <c r="I43" s="20" t="s">
        <v>706</v>
      </c>
      <c r="J43" s="6">
        <v>368</v>
      </c>
    </row>
    <row r="44" spans="1:10" ht="15">
      <c r="A44" s="5">
        <v>13</v>
      </c>
      <c r="B44" s="5" t="s">
        <v>79</v>
      </c>
      <c r="C44" s="5">
        <v>1995</v>
      </c>
      <c r="D44" s="20" t="s">
        <v>22</v>
      </c>
      <c r="E44" s="5" t="s">
        <v>244</v>
      </c>
      <c r="F44" s="14" t="s">
        <v>14</v>
      </c>
      <c r="G44" s="6" t="s">
        <v>80</v>
      </c>
      <c r="H44" s="20" t="s">
        <v>22</v>
      </c>
      <c r="J44" s="6">
        <v>355</v>
      </c>
    </row>
    <row r="45" spans="1:10" ht="15">
      <c r="A45" s="5">
        <v>14</v>
      </c>
      <c r="B45" s="5" t="s">
        <v>81</v>
      </c>
      <c r="C45" s="5">
        <v>1995</v>
      </c>
      <c r="D45" s="20" t="s">
        <v>22</v>
      </c>
      <c r="E45" s="5" t="s">
        <v>244</v>
      </c>
      <c r="F45" s="14" t="s">
        <v>205</v>
      </c>
      <c r="G45" s="6" t="s">
        <v>82</v>
      </c>
      <c r="H45" s="20" t="s">
        <v>22</v>
      </c>
      <c r="J45" s="6">
        <v>353</v>
      </c>
    </row>
    <row r="46" spans="1:10" ht="15">
      <c r="A46" s="5">
        <v>15</v>
      </c>
      <c r="B46" s="5" t="s">
        <v>83</v>
      </c>
      <c r="C46" s="5">
        <v>1995</v>
      </c>
      <c r="D46" s="20" t="s">
        <v>22</v>
      </c>
      <c r="E46" s="5" t="s">
        <v>244</v>
      </c>
      <c r="F46" s="14" t="s">
        <v>49</v>
      </c>
      <c r="G46" s="6" t="s">
        <v>84</v>
      </c>
      <c r="H46" s="20" t="s">
        <v>43</v>
      </c>
      <c r="J46" s="6">
        <v>347</v>
      </c>
    </row>
    <row r="47" spans="1:10" ht="15">
      <c r="A47" s="5">
        <v>16</v>
      </c>
      <c r="B47" s="5" t="s">
        <v>85</v>
      </c>
      <c r="C47" s="5">
        <v>1995</v>
      </c>
      <c r="D47" s="20" t="s">
        <v>22</v>
      </c>
      <c r="E47" s="5" t="s">
        <v>244</v>
      </c>
      <c r="F47" s="14" t="s">
        <v>14</v>
      </c>
      <c r="G47" s="6" t="s">
        <v>86</v>
      </c>
      <c r="H47" s="20" t="s">
        <v>43</v>
      </c>
      <c r="J47" s="6">
        <v>346</v>
      </c>
    </row>
    <row r="48" spans="1:10" ht="15">
      <c r="A48" s="5">
        <v>17</v>
      </c>
      <c r="B48" s="5" t="s">
        <v>87</v>
      </c>
      <c r="C48" s="5">
        <v>1995</v>
      </c>
      <c r="D48" s="20" t="s">
        <v>22</v>
      </c>
      <c r="E48" s="5" t="s">
        <v>244</v>
      </c>
      <c r="F48" s="14" t="s">
        <v>249</v>
      </c>
      <c r="G48" s="6" t="s">
        <v>88</v>
      </c>
      <c r="H48" s="20" t="s">
        <v>43</v>
      </c>
      <c r="J48" s="6">
        <v>345</v>
      </c>
    </row>
    <row r="49" spans="1:10" ht="15">
      <c r="A49" s="5">
        <v>18</v>
      </c>
      <c r="B49" s="5" t="s">
        <v>89</v>
      </c>
      <c r="C49" s="5">
        <v>1994</v>
      </c>
      <c r="D49" s="20" t="s">
        <v>22</v>
      </c>
      <c r="E49" s="5" t="s">
        <v>244</v>
      </c>
      <c r="F49" s="14" t="s">
        <v>205</v>
      </c>
      <c r="G49" s="6" t="s">
        <v>90</v>
      </c>
      <c r="H49" s="20" t="s">
        <v>43</v>
      </c>
      <c r="J49" s="6">
        <v>345</v>
      </c>
    </row>
    <row r="50" spans="1:10" ht="15">
      <c r="A50" s="5">
        <v>19</v>
      </c>
      <c r="B50" s="5" t="s">
        <v>91</v>
      </c>
      <c r="C50" s="5">
        <v>1995</v>
      </c>
      <c r="D50" s="20" t="s">
        <v>22</v>
      </c>
      <c r="E50" s="5" t="s">
        <v>244</v>
      </c>
      <c r="F50" s="14" t="s">
        <v>245</v>
      </c>
      <c r="G50" s="6" t="s">
        <v>92</v>
      </c>
      <c r="H50" s="20" t="s">
        <v>43</v>
      </c>
      <c r="J50" s="6">
        <v>344</v>
      </c>
    </row>
    <row r="51" spans="1:10" ht="15">
      <c r="A51" s="5">
        <v>20</v>
      </c>
      <c r="B51" s="5" t="s">
        <v>93</v>
      </c>
      <c r="C51" s="5">
        <v>1995</v>
      </c>
      <c r="D51" s="20" t="s">
        <v>22</v>
      </c>
      <c r="E51" s="5" t="s">
        <v>244</v>
      </c>
      <c r="F51" s="14" t="s">
        <v>49</v>
      </c>
      <c r="G51" s="6" t="s">
        <v>94</v>
      </c>
      <c r="H51" s="20" t="s">
        <v>43</v>
      </c>
      <c r="J51" s="6">
        <v>336</v>
      </c>
    </row>
    <row r="52" spans="1:10" ht="15">
      <c r="A52" s="5">
        <v>21</v>
      </c>
      <c r="B52" s="5" t="s">
        <v>95</v>
      </c>
      <c r="C52" s="5">
        <v>1995</v>
      </c>
      <c r="D52" s="20" t="s">
        <v>22</v>
      </c>
      <c r="E52" s="5" t="s">
        <v>244</v>
      </c>
      <c r="F52" s="14" t="s">
        <v>248</v>
      </c>
      <c r="G52" s="6" t="s">
        <v>96</v>
      </c>
      <c r="H52" s="20" t="s">
        <v>43</v>
      </c>
      <c r="J52" s="6">
        <v>316</v>
      </c>
    </row>
    <row r="53" spans="1:10" ht="15">
      <c r="A53" s="5">
        <v>22</v>
      </c>
      <c r="B53" s="5" t="s">
        <v>97</v>
      </c>
      <c r="C53" s="5">
        <v>1995</v>
      </c>
      <c r="D53" s="20" t="s">
        <v>13</v>
      </c>
      <c r="E53" s="5" t="s">
        <v>244</v>
      </c>
      <c r="F53" s="14" t="s">
        <v>249</v>
      </c>
      <c r="G53" s="6" t="s">
        <v>98</v>
      </c>
      <c r="H53" s="20" t="s">
        <v>43</v>
      </c>
      <c r="J53" s="6">
        <v>314</v>
      </c>
    </row>
    <row r="54" spans="1:10" ht="15">
      <c r="A54" s="5">
        <v>23</v>
      </c>
      <c r="B54" s="5" t="s">
        <v>99</v>
      </c>
      <c r="C54" s="5">
        <v>1997</v>
      </c>
      <c r="D54" s="20" t="s">
        <v>22</v>
      </c>
      <c r="E54" s="5" t="s">
        <v>244</v>
      </c>
      <c r="F54" s="14" t="s">
        <v>205</v>
      </c>
      <c r="G54" s="6" t="s">
        <v>100</v>
      </c>
      <c r="H54" s="20" t="s">
        <v>43</v>
      </c>
      <c r="I54" s="20" t="s">
        <v>706</v>
      </c>
      <c r="J54" s="6">
        <v>308</v>
      </c>
    </row>
    <row r="55" spans="1:10" ht="15">
      <c r="A55" s="5">
        <v>24</v>
      </c>
      <c r="B55" s="5" t="s">
        <v>101</v>
      </c>
      <c r="C55" s="5">
        <v>1998</v>
      </c>
      <c r="D55" s="20" t="s">
        <v>43</v>
      </c>
      <c r="E55" s="5" t="s">
        <v>244</v>
      </c>
      <c r="F55" s="14" t="s">
        <v>205</v>
      </c>
      <c r="G55" s="6" t="s">
        <v>102</v>
      </c>
      <c r="H55" s="20" t="s">
        <v>43</v>
      </c>
      <c r="I55" s="20" t="s">
        <v>706</v>
      </c>
      <c r="J55" s="6">
        <v>300</v>
      </c>
    </row>
    <row r="56" spans="1:10" ht="15">
      <c r="A56" s="5">
        <v>25</v>
      </c>
      <c r="B56" s="5" t="s">
        <v>103</v>
      </c>
      <c r="C56" s="5">
        <v>1996</v>
      </c>
      <c r="D56" s="20" t="s">
        <v>43</v>
      </c>
      <c r="E56" s="5" t="s">
        <v>244</v>
      </c>
      <c r="F56" s="14" t="s">
        <v>248</v>
      </c>
      <c r="G56" s="6" t="s">
        <v>104</v>
      </c>
      <c r="H56" s="20" t="s">
        <v>43</v>
      </c>
      <c r="J56" s="6">
        <v>300</v>
      </c>
    </row>
    <row r="57" spans="1:10" ht="15">
      <c r="A57" s="5">
        <v>26</v>
      </c>
      <c r="B57" s="5" t="s">
        <v>105</v>
      </c>
      <c r="C57" s="5">
        <v>1995</v>
      </c>
      <c r="D57" s="20" t="s">
        <v>22</v>
      </c>
      <c r="E57" s="5" t="s">
        <v>244</v>
      </c>
      <c r="F57" s="14" t="s">
        <v>245</v>
      </c>
      <c r="G57" s="6" t="s">
        <v>106</v>
      </c>
      <c r="H57" s="20" t="s">
        <v>43</v>
      </c>
      <c r="J57" s="6">
        <v>281</v>
      </c>
    </row>
    <row r="58" spans="1:10" ht="15">
      <c r="A58" s="5">
        <v>27</v>
      </c>
      <c r="B58" s="5" t="s">
        <v>107</v>
      </c>
      <c r="C58" s="5">
        <v>1995</v>
      </c>
      <c r="D58" s="20" t="s">
        <v>22</v>
      </c>
      <c r="E58" s="5" t="s">
        <v>244</v>
      </c>
      <c r="F58" s="14" t="s">
        <v>14</v>
      </c>
      <c r="G58" s="6" t="s">
        <v>108</v>
      </c>
      <c r="H58" s="20" t="s">
        <v>43</v>
      </c>
      <c r="I58" s="20" t="s">
        <v>706</v>
      </c>
      <c r="J58" s="6">
        <v>256</v>
      </c>
    </row>
    <row r="59" spans="1:10" ht="15">
      <c r="A59" s="5">
        <v>28</v>
      </c>
      <c r="B59" s="5" t="s">
        <v>109</v>
      </c>
      <c r="C59" s="5">
        <v>1997</v>
      </c>
      <c r="D59" s="20" t="s">
        <v>43</v>
      </c>
      <c r="E59" s="5" t="s">
        <v>244</v>
      </c>
      <c r="F59" s="14" t="s">
        <v>49</v>
      </c>
      <c r="G59" s="6" t="s">
        <v>110</v>
      </c>
      <c r="H59" s="20" t="s">
        <v>111</v>
      </c>
      <c r="I59" s="20" t="s">
        <v>706</v>
      </c>
      <c r="J59" s="6">
        <v>240</v>
      </c>
    </row>
    <row r="60" spans="1:10" ht="15">
      <c r="A60" s="5">
        <v>29</v>
      </c>
      <c r="B60" s="5" t="s">
        <v>112</v>
      </c>
      <c r="C60" s="5">
        <v>1995</v>
      </c>
      <c r="D60" s="20" t="s">
        <v>22</v>
      </c>
      <c r="E60" s="5" t="s">
        <v>244</v>
      </c>
      <c r="F60" s="14" t="s">
        <v>245</v>
      </c>
      <c r="G60" s="6" t="s">
        <v>113</v>
      </c>
      <c r="H60" s="20" t="s">
        <v>111</v>
      </c>
      <c r="I60" s="20" t="s">
        <v>706</v>
      </c>
      <c r="J60" s="6">
        <v>236</v>
      </c>
    </row>
    <row r="61" spans="1:10" ht="15">
      <c r="A61" s="5">
        <v>30</v>
      </c>
      <c r="B61" s="5" t="s">
        <v>114</v>
      </c>
      <c r="C61" s="5">
        <v>1995</v>
      </c>
      <c r="D61" s="20" t="s">
        <v>22</v>
      </c>
      <c r="E61" s="5" t="s">
        <v>244</v>
      </c>
      <c r="F61" s="14" t="s">
        <v>245</v>
      </c>
      <c r="G61" s="6" t="s">
        <v>115</v>
      </c>
      <c r="H61" s="20" t="s">
        <v>111</v>
      </c>
      <c r="I61" s="20" t="s">
        <v>706</v>
      </c>
      <c r="J61" s="6">
        <v>226</v>
      </c>
    </row>
    <row r="62" spans="1:10" ht="15">
      <c r="A62" s="5">
        <v>31</v>
      </c>
      <c r="B62" s="5" t="s">
        <v>117</v>
      </c>
      <c r="C62" s="5">
        <v>1995</v>
      </c>
      <c r="D62" s="20" t="s">
        <v>22</v>
      </c>
      <c r="E62" s="5" t="s">
        <v>244</v>
      </c>
      <c r="F62" s="14" t="s">
        <v>245</v>
      </c>
      <c r="G62" s="6" t="s">
        <v>118</v>
      </c>
      <c r="H62" s="20" t="s">
        <v>111</v>
      </c>
      <c r="I62" s="20" t="s">
        <v>706</v>
      </c>
      <c r="J62" s="6">
        <v>219</v>
      </c>
    </row>
    <row r="63" spans="1:10" ht="15">
      <c r="A63" s="5">
        <v>32</v>
      </c>
      <c r="B63" s="5" t="s">
        <v>119</v>
      </c>
      <c r="C63" s="5">
        <v>1997</v>
      </c>
      <c r="D63" s="20" t="s">
        <v>43</v>
      </c>
      <c r="E63" s="5" t="s">
        <v>244</v>
      </c>
      <c r="F63" s="14" t="s">
        <v>14</v>
      </c>
      <c r="G63" s="6" t="s">
        <v>120</v>
      </c>
      <c r="H63" s="20" t="s">
        <v>111</v>
      </c>
      <c r="I63" s="20" t="s">
        <v>706</v>
      </c>
      <c r="J63" s="6">
        <v>218</v>
      </c>
    </row>
    <row r="64" spans="1:10" ht="15">
      <c r="A64" s="5">
        <v>33</v>
      </c>
      <c r="B64" s="5" t="s">
        <v>121</v>
      </c>
      <c r="C64" s="5">
        <v>1997</v>
      </c>
      <c r="D64" s="20" t="s">
        <v>43</v>
      </c>
      <c r="E64" s="5" t="s">
        <v>244</v>
      </c>
      <c r="F64" s="14" t="s">
        <v>49</v>
      </c>
      <c r="G64" s="6" t="s">
        <v>122</v>
      </c>
      <c r="H64" s="20" t="s">
        <v>111</v>
      </c>
      <c r="I64" s="20" t="s">
        <v>706</v>
      </c>
      <c r="J64" s="6">
        <v>183</v>
      </c>
    </row>
    <row r="65" spans="1:10" ht="15">
      <c r="A65" s="5">
        <v>34</v>
      </c>
      <c r="B65" s="5" t="s">
        <v>123</v>
      </c>
      <c r="C65" s="5">
        <v>1996</v>
      </c>
      <c r="D65" s="20" t="s">
        <v>43</v>
      </c>
      <c r="E65" s="5" t="s">
        <v>244</v>
      </c>
      <c r="F65" s="14" t="s">
        <v>14</v>
      </c>
      <c r="G65" s="6" t="s">
        <v>224</v>
      </c>
      <c r="H65" s="20" t="s">
        <v>111</v>
      </c>
      <c r="I65" s="20" t="s">
        <v>706</v>
      </c>
      <c r="J65" s="6">
        <v>177</v>
      </c>
    </row>
    <row r="66" spans="1:10" ht="15">
      <c r="A66" s="5">
        <v>35</v>
      </c>
      <c r="B66" s="5" t="s">
        <v>124</v>
      </c>
      <c r="C66" s="5">
        <v>1995</v>
      </c>
      <c r="D66" s="20" t="s">
        <v>13</v>
      </c>
      <c r="E66" s="5" t="s">
        <v>244</v>
      </c>
      <c r="F66" s="14" t="s">
        <v>246</v>
      </c>
      <c r="G66" s="6" t="s">
        <v>225</v>
      </c>
      <c r="H66" s="20" t="s">
        <v>111</v>
      </c>
      <c r="I66" s="20"/>
      <c r="J66" s="6">
        <v>171</v>
      </c>
    </row>
    <row r="67" spans="1:10" ht="15">
      <c r="A67" s="5">
        <v>36</v>
      </c>
      <c r="B67" s="5" t="s">
        <v>125</v>
      </c>
      <c r="C67" s="5">
        <v>1995</v>
      </c>
      <c r="D67" s="20" t="s">
        <v>22</v>
      </c>
      <c r="E67" s="5" t="s">
        <v>244</v>
      </c>
      <c r="F67" s="14" t="s">
        <v>707</v>
      </c>
      <c r="G67" s="6" t="s">
        <v>226</v>
      </c>
      <c r="H67" s="20" t="s">
        <v>111</v>
      </c>
      <c r="I67" s="20" t="s">
        <v>706</v>
      </c>
      <c r="J67" s="6">
        <v>166</v>
      </c>
    </row>
    <row r="68" spans="1:10" ht="15">
      <c r="A68" s="5">
        <v>37</v>
      </c>
      <c r="B68" s="5" t="s">
        <v>126</v>
      </c>
      <c r="C68" s="5">
        <v>1994</v>
      </c>
      <c r="D68" s="20" t="s">
        <v>22</v>
      </c>
      <c r="E68" s="5" t="s">
        <v>244</v>
      </c>
      <c r="F68" s="14" t="s">
        <v>245</v>
      </c>
      <c r="G68" s="6" t="s">
        <v>227</v>
      </c>
      <c r="H68" s="20" t="s">
        <v>111</v>
      </c>
      <c r="J68" s="6">
        <v>164</v>
      </c>
    </row>
    <row r="69" spans="1:10" ht="15">
      <c r="A69" s="5">
        <v>38</v>
      </c>
      <c r="B69" s="5" t="s">
        <v>127</v>
      </c>
      <c r="C69" s="5">
        <v>1995</v>
      </c>
      <c r="D69" s="20" t="s">
        <v>22</v>
      </c>
      <c r="E69" s="5" t="s">
        <v>244</v>
      </c>
      <c r="F69" s="14" t="s">
        <v>246</v>
      </c>
      <c r="G69" s="6" t="s">
        <v>228</v>
      </c>
      <c r="H69" s="20" t="s">
        <v>450</v>
      </c>
      <c r="J69" s="6">
        <v>157</v>
      </c>
    </row>
    <row r="70" spans="1:10" ht="15.75" thickBot="1">
      <c r="A70" s="5">
        <v>39</v>
      </c>
      <c r="B70" s="5" t="s">
        <v>128</v>
      </c>
      <c r="C70" s="5">
        <v>1996</v>
      </c>
      <c r="D70" s="20" t="s">
        <v>22</v>
      </c>
      <c r="E70" s="5" t="s">
        <v>244</v>
      </c>
      <c r="F70" s="14" t="s">
        <v>245</v>
      </c>
      <c r="G70" s="6" t="s">
        <v>229</v>
      </c>
      <c r="H70" s="20" t="s">
        <v>450</v>
      </c>
      <c r="I70" s="20" t="s">
        <v>706</v>
      </c>
      <c r="J70" s="6">
        <v>154</v>
      </c>
    </row>
    <row r="71" spans="1:11" ht="15.75" thickTop="1">
      <c r="A71" s="36" t="s">
        <v>300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5">
        <v>1</v>
      </c>
      <c r="B72" s="5" t="s">
        <v>129</v>
      </c>
      <c r="C72" s="5">
        <v>1997</v>
      </c>
      <c r="D72" s="20" t="s">
        <v>13</v>
      </c>
      <c r="E72" s="5" t="s">
        <v>244</v>
      </c>
      <c r="F72" s="14" t="s">
        <v>248</v>
      </c>
      <c r="G72" s="6" t="s">
        <v>264</v>
      </c>
      <c r="H72" s="20" t="s">
        <v>13</v>
      </c>
      <c r="J72" s="6">
        <v>541</v>
      </c>
      <c r="K72" s="5" t="s">
        <v>19</v>
      </c>
    </row>
    <row r="73" spans="1:11" ht="15">
      <c r="A73" s="5">
        <v>2</v>
      </c>
      <c r="B73" s="5" t="s">
        <v>18</v>
      </c>
      <c r="C73" s="5">
        <v>1997</v>
      </c>
      <c r="D73" s="20" t="s">
        <v>13</v>
      </c>
      <c r="E73" s="5" t="s">
        <v>244</v>
      </c>
      <c r="F73" s="14" t="s">
        <v>44</v>
      </c>
      <c r="G73" s="6" t="s">
        <v>263</v>
      </c>
      <c r="H73" s="20" t="s">
        <v>13</v>
      </c>
      <c r="J73" s="6">
        <v>538</v>
      </c>
      <c r="K73" s="5" t="s">
        <v>19</v>
      </c>
    </row>
    <row r="74" spans="1:11" ht="15">
      <c r="A74" s="5">
        <v>3</v>
      </c>
      <c r="B74" s="5" t="s">
        <v>130</v>
      </c>
      <c r="C74" s="5">
        <v>1997</v>
      </c>
      <c r="D74" s="20" t="s">
        <v>13</v>
      </c>
      <c r="E74" s="5" t="s">
        <v>244</v>
      </c>
      <c r="F74" s="14" t="s">
        <v>44</v>
      </c>
      <c r="G74" s="6" t="s">
        <v>262</v>
      </c>
      <c r="H74" s="20" t="s">
        <v>13</v>
      </c>
      <c r="J74" s="6">
        <v>516</v>
      </c>
      <c r="K74" s="5" t="s">
        <v>37</v>
      </c>
    </row>
    <row r="75" spans="1:11" ht="15">
      <c r="A75" s="5">
        <v>4</v>
      </c>
      <c r="B75" s="5" t="s">
        <v>131</v>
      </c>
      <c r="C75" s="5">
        <v>1996</v>
      </c>
      <c r="D75" s="20" t="s">
        <v>13</v>
      </c>
      <c r="E75" s="5" t="s">
        <v>244</v>
      </c>
      <c r="F75" s="14" t="s">
        <v>205</v>
      </c>
      <c r="G75" s="6" t="s">
        <v>265</v>
      </c>
      <c r="H75" s="20" t="s">
        <v>22</v>
      </c>
      <c r="J75" s="6">
        <v>449</v>
      </c>
      <c r="K75" s="5" t="s">
        <v>37</v>
      </c>
    </row>
    <row r="76" spans="1:11" ht="15">
      <c r="A76" s="5">
        <v>5</v>
      </c>
      <c r="B76" s="5" t="s">
        <v>132</v>
      </c>
      <c r="C76" s="5">
        <v>1997</v>
      </c>
      <c r="D76" s="20" t="s">
        <v>22</v>
      </c>
      <c r="E76" s="5" t="s">
        <v>244</v>
      </c>
      <c r="F76" s="14" t="s">
        <v>246</v>
      </c>
      <c r="G76" s="6" t="s">
        <v>133</v>
      </c>
      <c r="H76" s="20" t="s">
        <v>43</v>
      </c>
      <c r="J76" s="6">
        <v>340</v>
      </c>
      <c r="K76" s="5" t="s">
        <v>23</v>
      </c>
    </row>
    <row r="77" spans="1:11" ht="15">
      <c r="A77" s="5">
        <v>6</v>
      </c>
      <c r="B77" s="5" t="s">
        <v>134</v>
      </c>
      <c r="C77" s="5">
        <v>1997</v>
      </c>
      <c r="D77" s="20" t="s">
        <v>22</v>
      </c>
      <c r="E77" s="5" t="s">
        <v>244</v>
      </c>
      <c r="F77" s="14" t="s">
        <v>246</v>
      </c>
      <c r="G77" s="6" t="s">
        <v>135</v>
      </c>
      <c r="H77" s="20" t="s">
        <v>43</v>
      </c>
      <c r="J77" s="6">
        <v>321</v>
      </c>
      <c r="K77" s="5" t="s">
        <v>23</v>
      </c>
    </row>
    <row r="78" spans="1:11" ht="15">
      <c r="A78" s="5">
        <v>7</v>
      </c>
      <c r="B78" s="5" t="s">
        <v>136</v>
      </c>
      <c r="C78" s="5">
        <v>1996</v>
      </c>
      <c r="D78" s="20" t="s">
        <v>13</v>
      </c>
      <c r="E78" s="5" t="s">
        <v>244</v>
      </c>
      <c r="F78" s="14" t="s">
        <v>246</v>
      </c>
      <c r="G78" s="6" t="s">
        <v>137</v>
      </c>
      <c r="H78" s="20" t="s">
        <v>43</v>
      </c>
      <c r="J78" s="6">
        <v>291</v>
      </c>
      <c r="K78" s="5" t="s">
        <v>23</v>
      </c>
    </row>
    <row r="79" spans="1:11" ht="15">
      <c r="A79" s="5">
        <v>8</v>
      </c>
      <c r="B79" s="5" t="s">
        <v>138</v>
      </c>
      <c r="C79" s="5">
        <v>1996</v>
      </c>
      <c r="D79" s="20" t="s">
        <v>22</v>
      </c>
      <c r="E79" s="5" t="s">
        <v>244</v>
      </c>
      <c r="F79" s="14" t="s">
        <v>249</v>
      </c>
      <c r="G79" s="6" t="s">
        <v>139</v>
      </c>
      <c r="H79" s="20" t="s">
        <v>43</v>
      </c>
      <c r="J79" s="6">
        <v>282</v>
      </c>
      <c r="K79" s="5" t="s">
        <v>23</v>
      </c>
    </row>
    <row r="80" spans="1:11" ht="15">
      <c r="A80" s="5">
        <v>9</v>
      </c>
      <c r="B80" s="5" t="s">
        <v>140</v>
      </c>
      <c r="C80" s="5">
        <v>1997</v>
      </c>
      <c r="D80" s="20" t="s">
        <v>22</v>
      </c>
      <c r="E80" s="5" t="s">
        <v>244</v>
      </c>
      <c r="F80" s="14" t="s">
        <v>249</v>
      </c>
      <c r="G80" s="6" t="s">
        <v>230</v>
      </c>
      <c r="H80" s="20" t="s">
        <v>43</v>
      </c>
      <c r="J80" s="6">
        <v>279</v>
      </c>
      <c r="K80" s="5" t="s">
        <v>23</v>
      </c>
    </row>
    <row r="81" spans="1:11" ht="15.75" thickBot="1">
      <c r="A81" s="5">
        <v>10</v>
      </c>
      <c r="B81" s="5" t="s">
        <v>141</v>
      </c>
      <c r="C81" s="5">
        <v>1997</v>
      </c>
      <c r="D81" s="20" t="s">
        <v>22</v>
      </c>
      <c r="E81" s="5" t="s">
        <v>244</v>
      </c>
      <c r="F81" s="14" t="s">
        <v>249</v>
      </c>
      <c r="G81" s="6" t="s">
        <v>231</v>
      </c>
      <c r="H81" s="20" t="s">
        <v>43</v>
      </c>
      <c r="J81" s="6">
        <v>255</v>
      </c>
      <c r="K81" s="5" t="s">
        <v>23</v>
      </c>
    </row>
    <row r="82" spans="1:11" ht="15.75" thickTop="1">
      <c r="A82" s="36" t="s">
        <v>301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5">
        <v>1</v>
      </c>
      <c r="B83" s="5" t="s">
        <v>142</v>
      </c>
      <c r="C83" s="5">
        <v>1995</v>
      </c>
      <c r="D83" s="20" t="s">
        <v>13</v>
      </c>
      <c r="E83" s="5" t="s">
        <v>244</v>
      </c>
      <c r="F83" s="14" t="s">
        <v>248</v>
      </c>
      <c r="G83" s="6" t="s">
        <v>143</v>
      </c>
      <c r="H83" s="20" t="s">
        <v>10</v>
      </c>
      <c r="J83" s="6">
        <v>556</v>
      </c>
      <c r="K83" s="5" t="s">
        <v>19</v>
      </c>
    </row>
    <row r="84" spans="1:11" ht="15">
      <c r="A84" s="5">
        <v>2</v>
      </c>
      <c r="B84" s="5" t="s">
        <v>144</v>
      </c>
      <c r="C84" s="5">
        <v>1994</v>
      </c>
      <c r="D84" s="20" t="s">
        <v>10</v>
      </c>
      <c r="E84" s="5" t="s">
        <v>285</v>
      </c>
      <c r="F84" s="14" t="s">
        <v>286</v>
      </c>
      <c r="G84" s="6" t="s">
        <v>266</v>
      </c>
      <c r="H84" s="20" t="s">
        <v>10</v>
      </c>
      <c r="I84" s="20" t="s">
        <v>706</v>
      </c>
      <c r="J84" s="6">
        <v>555</v>
      </c>
      <c r="K84" s="5" t="s">
        <v>146</v>
      </c>
    </row>
    <row r="85" spans="1:11" ht="15">
      <c r="A85" s="5">
        <v>3</v>
      </c>
      <c r="B85" s="5" t="s">
        <v>147</v>
      </c>
      <c r="C85" s="5">
        <v>1994</v>
      </c>
      <c r="D85" s="20" t="s">
        <v>10</v>
      </c>
      <c r="E85" s="5" t="s">
        <v>244</v>
      </c>
      <c r="F85" s="14" t="s">
        <v>44</v>
      </c>
      <c r="G85" s="6" t="s">
        <v>268</v>
      </c>
      <c r="H85" s="20" t="s">
        <v>10</v>
      </c>
      <c r="J85" s="6">
        <v>553</v>
      </c>
      <c r="K85" s="5" t="s">
        <v>148</v>
      </c>
    </row>
    <row r="86" spans="1:11" ht="15">
      <c r="A86" s="5">
        <v>4</v>
      </c>
      <c r="B86" s="5" t="s">
        <v>149</v>
      </c>
      <c r="C86" s="5">
        <v>1994</v>
      </c>
      <c r="D86" s="20" t="s">
        <v>10</v>
      </c>
      <c r="E86" s="5" t="s">
        <v>244</v>
      </c>
      <c r="F86" s="14" t="s">
        <v>44</v>
      </c>
      <c r="G86" s="6" t="s">
        <v>267</v>
      </c>
      <c r="H86" s="20" t="s">
        <v>10</v>
      </c>
      <c r="J86" s="6">
        <v>551</v>
      </c>
      <c r="K86" s="5" t="s">
        <v>150</v>
      </c>
    </row>
    <row r="87" spans="1:11" ht="15">
      <c r="A87" s="5">
        <v>5</v>
      </c>
      <c r="B87" s="5" t="s">
        <v>151</v>
      </c>
      <c r="C87" s="5">
        <v>1995</v>
      </c>
      <c r="D87" s="20" t="s">
        <v>22</v>
      </c>
      <c r="E87" s="5" t="s">
        <v>244</v>
      </c>
      <c r="F87" s="14" t="s">
        <v>248</v>
      </c>
      <c r="G87" s="6" t="s">
        <v>269</v>
      </c>
      <c r="H87" s="20" t="s">
        <v>13</v>
      </c>
      <c r="J87" s="6">
        <v>486</v>
      </c>
      <c r="K87" s="5" t="s">
        <v>19</v>
      </c>
    </row>
    <row r="88" spans="1:11" ht="15">
      <c r="A88" s="5">
        <v>6</v>
      </c>
      <c r="B88" s="5" t="s">
        <v>152</v>
      </c>
      <c r="C88" s="5">
        <v>1995</v>
      </c>
      <c r="D88" s="20" t="s">
        <v>22</v>
      </c>
      <c r="E88" s="5" t="s">
        <v>244</v>
      </c>
      <c r="F88" s="14" t="s">
        <v>205</v>
      </c>
      <c r="G88" s="6" t="s">
        <v>270</v>
      </c>
      <c r="H88" s="20" t="s">
        <v>22</v>
      </c>
      <c r="J88" s="6">
        <v>383</v>
      </c>
      <c r="K88" s="5" t="s">
        <v>37</v>
      </c>
    </row>
    <row r="89" spans="1:11" ht="15">
      <c r="A89" s="5">
        <v>7</v>
      </c>
      <c r="B89" s="5" t="s">
        <v>75</v>
      </c>
      <c r="C89" s="5">
        <v>1997</v>
      </c>
      <c r="D89" s="20" t="s">
        <v>22</v>
      </c>
      <c r="E89" s="5" t="s">
        <v>244</v>
      </c>
      <c r="F89" s="14" t="s">
        <v>49</v>
      </c>
      <c r="G89" s="6" t="s">
        <v>232</v>
      </c>
      <c r="H89" s="20" t="s">
        <v>22</v>
      </c>
      <c r="I89" s="20" t="s">
        <v>706</v>
      </c>
      <c r="J89" s="6">
        <v>358</v>
      </c>
      <c r="K89" s="5" t="s">
        <v>50</v>
      </c>
    </row>
    <row r="90" spans="1:11" ht="15">
      <c r="A90" s="5">
        <v>8</v>
      </c>
      <c r="B90" s="5" t="s">
        <v>153</v>
      </c>
      <c r="C90" s="5">
        <v>1998</v>
      </c>
      <c r="D90" s="20" t="s">
        <v>43</v>
      </c>
      <c r="E90" s="5" t="s">
        <v>244</v>
      </c>
      <c r="F90" s="14" t="s">
        <v>14</v>
      </c>
      <c r="G90" s="6" t="s">
        <v>233</v>
      </c>
      <c r="H90" s="20" t="s">
        <v>22</v>
      </c>
      <c r="I90" s="20" t="s">
        <v>706</v>
      </c>
      <c r="J90" s="6">
        <v>323</v>
      </c>
      <c r="K90" s="5" t="s">
        <v>47</v>
      </c>
    </row>
    <row r="91" spans="1:11" ht="15.75" thickBot="1">
      <c r="A91" s="5">
        <v>9</v>
      </c>
      <c r="B91" s="5" t="s">
        <v>154</v>
      </c>
      <c r="C91" s="5">
        <v>1995</v>
      </c>
      <c r="D91" s="20" t="s">
        <v>13</v>
      </c>
      <c r="E91" s="5" t="s">
        <v>244</v>
      </c>
      <c r="F91" s="14" t="s">
        <v>249</v>
      </c>
      <c r="G91" s="6" t="s">
        <v>234</v>
      </c>
      <c r="H91" s="20" t="s">
        <v>43</v>
      </c>
      <c r="J91" s="6">
        <v>321</v>
      </c>
      <c r="K91" s="5" t="s">
        <v>23</v>
      </c>
    </row>
    <row r="92" spans="1:11" ht="15.75" thickTop="1">
      <c r="A92" s="36" t="s">
        <v>302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5">
        <v>1</v>
      </c>
      <c r="B93" s="5" t="s">
        <v>155</v>
      </c>
      <c r="C93" s="5">
        <v>1996</v>
      </c>
      <c r="D93" s="20" t="s">
        <v>10</v>
      </c>
      <c r="E93" s="5" t="s">
        <v>244</v>
      </c>
      <c r="F93" s="14" t="s">
        <v>44</v>
      </c>
      <c r="G93" s="6" t="s">
        <v>274</v>
      </c>
      <c r="H93" s="20" t="s">
        <v>10</v>
      </c>
      <c r="J93" s="6">
        <v>653</v>
      </c>
      <c r="K93" s="5" t="s">
        <v>37</v>
      </c>
    </row>
    <row r="94" spans="1:11" ht="15">
      <c r="A94" s="5">
        <v>2</v>
      </c>
      <c r="B94" s="5" t="s">
        <v>129</v>
      </c>
      <c r="C94" s="5">
        <v>1997</v>
      </c>
      <c r="D94" s="20" t="s">
        <v>13</v>
      </c>
      <c r="E94" s="5" t="s">
        <v>244</v>
      </c>
      <c r="F94" s="14" t="s">
        <v>248</v>
      </c>
      <c r="G94" s="6" t="s">
        <v>271</v>
      </c>
      <c r="H94" s="20" t="s">
        <v>13</v>
      </c>
      <c r="J94" s="6">
        <v>526</v>
      </c>
      <c r="K94" s="5" t="s">
        <v>19</v>
      </c>
    </row>
    <row r="95" spans="1:11" ht="15">
      <c r="A95" s="5">
        <v>3</v>
      </c>
      <c r="B95" s="5" t="s">
        <v>156</v>
      </c>
      <c r="C95" s="5">
        <v>1996</v>
      </c>
      <c r="D95" s="20" t="s">
        <v>22</v>
      </c>
      <c r="E95" s="5" t="s">
        <v>244</v>
      </c>
      <c r="F95" s="14" t="s">
        <v>205</v>
      </c>
      <c r="G95" s="6" t="s">
        <v>272</v>
      </c>
      <c r="H95" s="20" t="s">
        <v>13</v>
      </c>
      <c r="J95" s="6">
        <v>524</v>
      </c>
      <c r="K95" s="5" t="s">
        <v>37</v>
      </c>
    </row>
    <row r="96" spans="1:11" ht="15">
      <c r="A96" s="5">
        <v>4</v>
      </c>
      <c r="B96" s="5" t="s">
        <v>157</v>
      </c>
      <c r="C96" s="5">
        <v>1996</v>
      </c>
      <c r="D96" s="20" t="s">
        <v>22</v>
      </c>
      <c r="E96" s="5" t="s">
        <v>244</v>
      </c>
      <c r="F96" s="14" t="s">
        <v>245</v>
      </c>
      <c r="G96" s="6" t="s">
        <v>273</v>
      </c>
      <c r="H96" s="20" t="s">
        <v>22</v>
      </c>
      <c r="J96" s="6">
        <v>457</v>
      </c>
      <c r="K96" s="5" t="s">
        <v>116</v>
      </c>
    </row>
    <row r="97" spans="1:11" ht="15">
      <c r="A97" s="5">
        <v>5</v>
      </c>
      <c r="B97" s="5" t="s">
        <v>158</v>
      </c>
      <c r="C97" s="5">
        <v>1997</v>
      </c>
      <c r="D97" s="20" t="s">
        <v>13</v>
      </c>
      <c r="E97" s="5" t="s">
        <v>244</v>
      </c>
      <c r="F97" s="14" t="s">
        <v>49</v>
      </c>
      <c r="G97" s="6" t="s">
        <v>159</v>
      </c>
      <c r="H97" s="20" t="s">
        <v>22</v>
      </c>
      <c r="J97" s="6">
        <v>419</v>
      </c>
      <c r="K97" s="5" t="s">
        <v>63</v>
      </c>
    </row>
    <row r="98" spans="1:11" ht="15">
      <c r="A98" s="5">
        <v>6</v>
      </c>
      <c r="B98" s="5" t="s">
        <v>160</v>
      </c>
      <c r="C98" s="5">
        <v>1996</v>
      </c>
      <c r="D98" s="20" t="s">
        <v>22</v>
      </c>
      <c r="E98" s="5" t="s">
        <v>244</v>
      </c>
      <c r="F98" s="14" t="s">
        <v>205</v>
      </c>
      <c r="G98" s="6" t="s">
        <v>161</v>
      </c>
      <c r="H98" s="20" t="s">
        <v>22</v>
      </c>
      <c r="J98" s="6">
        <v>373</v>
      </c>
      <c r="K98" s="5" t="s">
        <v>37</v>
      </c>
    </row>
    <row r="99" spans="1:11" ht="15">
      <c r="A99" s="5">
        <v>7</v>
      </c>
      <c r="B99" s="5" t="s">
        <v>162</v>
      </c>
      <c r="C99" s="5">
        <v>1996</v>
      </c>
      <c r="D99" s="20" t="s">
        <v>22</v>
      </c>
      <c r="E99" s="5" t="s">
        <v>244</v>
      </c>
      <c r="F99" s="14" t="s">
        <v>245</v>
      </c>
      <c r="G99" s="6" t="s">
        <v>163</v>
      </c>
      <c r="H99" s="20" t="s">
        <v>22</v>
      </c>
      <c r="J99" s="6">
        <v>370</v>
      </c>
      <c r="K99" s="5" t="s">
        <v>164</v>
      </c>
    </row>
    <row r="100" spans="1:11" ht="15.75" thickBot="1">
      <c r="A100" s="5">
        <v>8</v>
      </c>
      <c r="B100" s="5" t="s">
        <v>165</v>
      </c>
      <c r="C100" s="5">
        <v>1998</v>
      </c>
      <c r="D100" s="20" t="s">
        <v>43</v>
      </c>
      <c r="E100" s="5" t="s">
        <v>244</v>
      </c>
      <c r="F100" s="14" t="s">
        <v>248</v>
      </c>
      <c r="G100" s="6" t="s">
        <v>235</v>
      </c>
      <c r="H100" s="20" t="s">
        <v>43</v>
      </c>
      <c r="J100" s="6">
        <v>276</v>
      </c>
      <c r="K100" s="5" t="s">
        <v>50</v>
      </c>
    </row>
    <row r="101" spans="1:11" ht="15.75" thickTop="1">
      <c r="A101" s="36" t="s">
        <v>303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5">
        <v>1</v>
      </c>
      <c r="B102" s="5" t="s">
        <v>166</v>
      </c>
      <c r="C102" s="5">
        <v>1994</v>
      </c>
      <c r="D102" s="20" t="s">
        <v>10</v>
      </c>
      <c r="E102" s="5" t="s">
        <v>244</v>
      </c>
      <c r="F102" s="14" t="s">
        <v>44</v>
      </c>
      <c r="G102" s="6" t="s">
        <v>167</v>
      </c>
      <c r="H102" s="20" t="s">
        <v>13</v>
      </c>
      <c r="J102" s="6">
        <v>569</v>
      </c>
      <c r="K102" s="5" t="s">
        <v>17</v>
      </c>
    </row>
    <row r="103" spans="1:11" ht="15">
      <c r="A103" s="5">
        <v>2</v>
      </c>
      <c r="B103" s="5" t="s">
        <v>142</v>
      </c>
      <c r="C103" s="5">
        <v>1995</v>
      </c>
      <c r="D103" s="20" t="s">
        <v>13</v>
      </c>
      <c r="E103" s="5" t="s">
        <v>244</v>
      </c>
      <c r="F103" s="14" t="s">
        <v>248</v>
      </c>
      <c r="G103" s="6" t="s">
        <v>168</v>
      </c>
      <c r="H103" s="20" t="s">
        <v>13</v>
      </c>
      <c r="J103" s="6">
        <v>513</v>
      </c>
      <c r="K103" s="5" t="s">
        <v>19</v>
      </c>
    </row>
    <row r="104" spans="1:11" ht="15">
      <c r="A104" s="5">
        <v>3</v>
      </c>
      <c r="B104" s="5" t="s">
        <v>144</v>
      </c>
      <c r="C104" s="5">
        <v>1994</v>
      </c>
      <c r="D104" s="20" t="s">
        <v>10</v>
      </c>
      <c r="E104" s="5" t="s">
        <v>244</v>
      </c>
      <c r="F104" s="14" t="s">
        <v>145</v>
      </c>
      <c r="G104" s="6" t="s">
        <v>169</v>
      </c>
      <c r="H104" s="20" t="s">
        <v>13</v>
      </c>
      <c r="I104" s="20" t="s">
        <v>706</v>
      </c>
      <c r="J104" s="6">
        <v>504</v>
      </c>
      <c r="K104" s="5" t="s">
        <v>146</v>
      </c>
    </row>
    <row r="105" spans="1:11" ht="15">
      <c r="A105" s="5">
        <v>4</v>
      </c>
      <c r="B105" s="5" t="s">
        <v>170</v>
      </c>
      <c r="C105" s="5">
        <v>1994</v>
      </c>
      <c r="D105" s="20" t="s">
        <v>10</v>
      </c>
      <c r="E105" s="5" t="s">
        <v>244</v>
      </c>
      <c r="F105" s="14" t="s">
        <v>49</v>
      </c>
      <c r="G105" s="6" t="s">
        <v>171</v>
      </c>
      <c r="H105" s="20" t="s">
        <v>13</v>
      </c>
      <c r="J105" s="6">
        <v>502</v>
      </c>
      <c r="K105" s="5" t="s">
        <v>50</v>
      </c>
    </row>
    <row r="106" spans="1:11" ht="15">
      <c r="A106" s="5">
        <v>5</v>
      </c>
      <c r="B106" s="5" t="s">
        <v>172</v>
      </c>
      <c r="C106" s="5">
        <v>1995</v>
      </c>
      <c r="D106" s="20" t="s">
        <v>13</v>
      </c>
      <c r="E106" s="5" t="s">
        <v>244</v>
      </c>
      <c r="F106" s="14" t="s">
        <v>44</v>
      </c>
      <c r="G106" s="6" t="s">
        <v>173</v>
      </c>
      <c r="H106" s="20" t="s">
        <v>13</v>
      </c>
      <c r="I106" s="20" t="s">
        <v>706</v>
      </c>
      <c r="J106" s="6">
        <v>493</v>
      </c>
      <c r="K106" s="5" t="s">
        <v>54</v>
      </c>
    </row>
    <row r="107" spans="1:11" ht="15">
      <c r="A107" s="5">
        <v>6</v>
      </c>
      <c r="B107" s="5" t="s">
        <v>174</v>
      </c>
      <c r="C107" s="5">
        <v>1995</v>
      </c>
      <c r="D107" s="20" t="s">
        <v>22</v>
      </c>
      <c r="E107" s="5" t="s">
        <v>244</v>
      </c>
      <c r="F107" s="14" t="s">
        <v>205</v>
      </c>
      <c r="G107" s="6" t="s">
        <v>175</v>
      </c>
      <c r="H107" s="20" t="s">
        <v>13</v>
      </c>
      <c r="J107" s="6">
        <v>485</v>
      </c>
      <c r="K107" s="5" t="s">
        <v>37</v>
      </c>
    </row>
    <row r="108" spans="1:11" ht="15">
      <c r="A108" s="5">
        <v>7</v>
      </c>
      <c r="B108" s="5" t="s">
        <v>53</v>
      </c>
      <c r="C108" s="5">
        <v>1995</v>
      </c>
      <c r="D108" s="20" t="s">
        <v>13</v>
      </c>
      <c r="E108" s="5" t="s">
        <v>244</v>
      </c>
      <c r="F108" s="14" t="s">
        <v>44</v>
      </c>
      <c r="G108" s="6" t="s">
        <v>176</v>
      </c>
      <c r="H108" s="20" t="s">
        <v>13</v>
      </c>
      <c r="J108" s="6">
        <v>483</v>
      </c>
      <c r="K108" s="5" t="s">
        <v>54</v>
      </c>
    </row>
    <row r="109" spans="1:11" ht="15">
      <c r="A109" s="5">
        <v>8</v>
      </c>
      <c r="B109" s="5" t="s">
        <v>177</v>
      </c>
      <c r="C109" s="5">
        <v>1996</v>
      </c>
      <c r="D109" s="20" t="s">
        <v>13</v>
      </c>
      <c r="E109" s="5" t="s">
        <v>244</v>
      </c>
      <c r="F109" s="14" t="s">
        <v>248</v>
      </c>
      <c r="G109" s="6" t="s">
        <v>178</v>
      </c>
      <c r="H109" s="20" t="s">
        <v>22</v>
      </c>
      <c r="J109" s="6">
        <v>458</v>
      </c>
      <c r="K109" s="5" t="s">
        <v>19</v>
      </c>
    </row>
    <row r="110" spans="1:11" ht="15">
      <c r="A110" s="5">
        <v>9</v>
      </c>
      <c r="B110" s="5" t="s">
        <v>58</v>
      </c>
      <c r="C110" s="5">
        <v>1995</v>
      </c>
      <c r="D110" s="20" t="s">
        <v>13</v>
      </c>
      <c r="E110" s="5" t="s">
        <v>244</v>
      </c>
      <c r="F110" s="14" t="s">
        <v>205</v>
      </c>
      <c r="G110" s="6" t="s">
        <v>179</v>
      </c>
      <c r="H110" s="20" t="s">
        <v>22</v>
      </c>
      <c r="J110" s="6">
        <v>452</v>
      </c>
      <c r="K110" s="5" t="s">
        <v>37</v>
      </c>
    </row>
    <row r="111" spans="1:11" ht="15">
      <c r="A111" s="5">
        <v>10</v>
      </c>
      <c r="B111" s="5" t="s">
        <v>180</v>
      </c>
      <c r="C111" s="5">
        <v>1995</v>
      </c>
      <c r="D111" s="20" t="s">
        <v>13</v>
      </c>
      <c r="E111" s="5" t="s">
        <v>244</v>
      </c>
      <c r="F111" s="14" t="s">
        <v>14</v>
      </c>
      <c r="G111" s="6" t="s">
        <v>181</v>
      </c>
      <c r="H111" s="20" t="s">
        <v>22</v>
      </c>
      <c r="J111" s="6">
        <v>415</v>
      </c>
      <c r="K111" s="5" t="s">
        <v>15</v>
      </c>
    </row>
    <row r="112" spans="1:10" ht="15">
      <c r="A112" s="5">
        <v>11</v>
      </c>
      <c r="B112" s="5" t="s">
        <v>182</v>
      </c>
      <c r="C112" s="5">
        <v>1994</v>
      </c>
      <c r="D112" s="20" t="s">
        <v>13</v>
      </c>
      <c r="E112" s="5" t="s">
        <v>244</v>
      </c>
      <c r="F112" s="14" t="s">
        <v>44</v>
      </c>
      <c r="G112" s="6" t="s">
        <v>183</v>
      </c>
      <c r="H112" s="20" t="s">
        <v>22</v>
      </c>
      <c r="I112" s="20" t="s">
        <v>706</v>
      </c>
      <c r="J112" s="6">
        <v>405</v>
      </c>
    </row>
    <row r="113" spans="1:10" ht="15">
      <c r="A113" s="5">
        <v>12</v>
      </c>
      <c r="B113" s="5" t="s">
        <v>149</v>
      </c>
      <c r="C113" s="5">
        <v>1994</v>
      </c>
      <c r="D113" s="20" t="s">
        <v>10</v>
      </c>
      <c r="E113" s="5" t="s">
        <v>244</v>
      </c>
      <c r="F113" s="14" t="s">
        <v>44</v>
      </c>
      <c r="G113" s="6" t="s">
        <v>184</v>
      </c>
      <c r="H113" s="20" t="s">
        <v>22</v>
      </c>
      <c r="J113" s="6">
        <v>404</v>
      </c>
    </row>
    <row r="114" spans="1:10" ht="15">
      <c r="A114" s="5">
        <v>13</v>
      </c>
      <c r="B114" s="5" t="s">
        <v>185</v>
      </c>
      <c r="C114" s="5">
        <v>1995</v>
      </c>
      <c r="D114" s="20" t="s">
        <v>22</v>
      </c>
      <c r="E114" s="5" t="s">
        <v>244</v>
      </c>
      <c r="F114" s="14" t="s">
        <v>44</v>
      </c>
      <c r="G114" s="6" t="s">
        <v>184</v>
      </c>
      <c r="H114" s="20" t="s">
        <v>22</v>
      </c>
      <c r="I114" s="20" t="s">
        <v>706</v>
      </c>
      <c r="J114" s="6">
        <v>404</v>
      </c>
    </row>
    <row r="115" spans="1:10" ht="15">
      <c r="A115" s="5">
        <v>14</v>
      </c>
      <c r="B115" s="5" t="s">
        <v>186</v>
      </c>
      <c r="C115" s="5">
        <v>1994</v>
      </c>
      <c r="D115" s="20" t="s">
        <v>13</v>
      </c>
      <c r="E115" s="5" t="s">
        <v>244</v>
      </c>
      <c r="F115" s="14" t="s">
        <v>44</v>
      </c>
      <c r="G115" s="6" t="s">
        <v>187</v>
      </c>
      <c r="H115" s="20" t="s">
        <v>22</v>
      </c>
      <c r="I115" s="20" t="s">
        <v>706</v>
      </c>
      <c r="J115" s="6">
        <v>396</v>
      </c>
    </row>
    <row r="116" spans="1:10" ht="15">
      <c r="A116" s="5">
        <v>15</v>
      </c>
      <c r="B116" s="5" t="s">
        <v>188</v>
      </c>
      <c r="C116" s="5">
        <v>1995</v>
      </c>
      <c r="D116" s="20" t="s">
        <v>22</v>
      </c>
      <c r="E116" s="5" t="s">
        <v>244</v>
      </c>
      <c r="F116" s="14" t="s">
        <v>14</v>
      </c>
      <c r="G116" s="6" t="s">
        <v>189</v>
      </c>
      <c r="H116" s="20" t="s">
        <v>22</v>
      </c>
      <c r="J116" s="6">
        <v>362</v>
      </c>
    </row>
    <row r="117" spans="1:10" ht="15">
      <c r="A117" s="5">
        <v>16</v>
      </c>
      <c r="B117" s="5" t="s">
        <v>81</v>
      </c>
      <c r="C117" s="5">
        <v>1995</v>
      </c>
      <c r="D117" s="20" t="s">
        <v>22</v>
      </c>
      <c r="E117" s="5" t="s">
        <v>244</v>
      </c>
      <c r="F117" s="14" t="s">
        <v>205</v>
      </c>
      <c r="G117" s="6" t="s">
        <v>190</v>
      </c>
      <c r="H117" s="20" t="s">
        <v>43</v>
      </c>
      <c r="J117" s="6">
        <v>332</v>
      </c>
    </row>
    <row r="118" spans="1:10" ht="15">
      <c r="A118" s="5">
        <v>17</v>
      </c>
      <c r="B118" s="5" t="s">
        <v>191</v>
      </c>
      <c r="C118" s="5">
        <v>1995</v>
      </c>
      <c r="D118" s="20" t="s">
        <v>22</v>
      </c>
      <c r="E118" s="5" t="s">
        <v>244</v>
      </c>
      <c r="F118" s="14" t="s">
        <v>14</v>
      </c>
      <c r="G118" s="6" t="s">
        <v>192</v>
      </c>
      <c r="H118" s="20" t="s">
        <v>43</v>
      </c>
      <c r="I118" s="20" t="s">
        <v>706</v>
      </c>
      <c r="J118" s="6">
        <v>297</v>
      </c>
    </row>
    <row r="119" spans="1:10" ht="15">
      <c r="A119" s="5">
        <v>18</v>
      </c>
      <c r="B119" s="5" t="s">
        <v>193</v>
      </c>
      <c r="C119" s="5">
        <v>1995</v>
      </c>
      <c r="D119" s="20" t="s">
        <v>13</v>
      </c>
      <c r="E119" s="5" t="s">
        <v>244</v>
      </c>
      <c r="F119" s="14" t="s">
        <v>248</v>
      </c>
      <c r="G119" s="6" t="s">
        <v>194</v>
      </c>
      <c r="H119" s="20" t="s">
        <v>43</v>
      </c>
      <c r="I119" s="20" t="s">
        <v>706</v>
      </c>
      <c r="J119" s="6">
        <v>281</v>
      </c>
    </row>
    <row r="120" spans="1:10" ht="15">
      <c r="A120" s="5">
        <v>19</v>
      </c>
      <c r="B120" s="5" t="s">
        <v>97</v>
      </c>
      <c r="C120" s="5">
        <v>1995</v>
      </c>
      <c r="D120" s="20" t="s">
        <v>13</v>
      </c>
      <c r="E120" s="5" t="s">
        <v>244</v>
      </c>
      <c r="F120" s="14" t="s">
        <v>249</v>
      </c>
      <c r="G120" s="6" t="s">
        <v>195</v>
      </c>
      <c r="H120" s="20" t="s">
        <v>43</v>
      </c>
      <c r="J120" s="6">
        <v>271</v>
      </c>
    </row>
    <row r="121" spans="1:10" ht="15">
      <c r="A121" s="5">
        <v>20</v>
      </c>
      <c r="B121" s="5" t="s">
        <v>196</v>
      </c>
      <c r="C121" s="5">
        <v>1995</v>
      </c>
      <c r="D121" s="20" t="s">
        <v>13</v>
      </c>
      <c r="E121" s="5" t="s">
        <v>244</v>
      </c>
      <c r="F121" s="14" t="s">
        <v>246</v>
      </c>
      <c r="G121" s="6" t="s">
        <v>197</v>
      </c>
      <c r="H121" s="20" t="s">
        <v>43</v>
      </c>
      <c r="J121" s="6">
        <v>268</v>
      </c>
    </row>
    <row r="122" spans="1:10" ht="15">
      <c r="A122" s="5">
        <v>21</v>
      </c>
      <c r="B122" s="5" t="s">
        <v>198</v>
      </c>
      <c r="C122" s="5">
        <v>1995</v>
      </c>
      <c r="D122" s="20" t="s">
        <v>13</v>
      </c>
      <c r="E122" s="5" t="s">
        <v>244</v>
      </c>
      <c r="F122" s="14" t="s">
        <v>249</v>
      </c>
      <c r="G122" s="6" t="s">
        <v>199</v>
      </c>
      <c r="H122" s="20" t="s">
        <v>43</v>
      </c>
      <c r="J122" s="6">
        <v>257</v>
      </c>
    </row>
    <row r="123" spans="1:10" ht="15">
      <c r="A123" s="5">
        <v>22</v>
      </c>
      <c r="B123" s="5" t="s">
        <v>200</v>
      </c>
      <c r="C123" s="5">
        <v>1995</v>
      </c>
      <c r="D123" s="20" t="s">
        <v>13</v>
      </c>
      <c r="E123" s="5" t="s">
        <v>244</v>
      </c>
      <c r="F123" s="14" t="s">
        <v>249</v>
      </c>
      <c r="G123" s="6" t="s">
        <v>201</v>
      </c>
      <c r="H123" s="20" t="s">
        <v>43</v>
      </c>
      <c r="J123" s="6">
        <v>229</v>
      </c>
    </row>
    <row r="124" spans="1:10" ht="15">
      <c r="A124" s="5">
        <v>23</v>
      </c>
      <c r="B124" s="5" t="s">
        <v>202</v>
      </c>
      <c r="C124" s="5">
        <v>1995</v>
      </c>
      <c r="D124" s="20" t="s">
        <v>13</v>
      </c>
      <c r="E124" s="5" t="s">
        <v>244</v>
      </c>
      <c r="F124" s="14" t="s">
        <v>246</v>
      </c>
      <c r="G124" s="6" t="s">
        <v>236</v>
      </c>
      <c r="H124" s="20" t="s">
        <v>43</v>
      </c>
      <c r="J124" s="6">
        <v>227</v>
      </c>
    </row>
    <row r="125" spans="1:10" ht="15">
      <c r="A125" s="5">
        <v>24</v>
      </c>
      <c r="B125" s="5" t="s">
        <v>124</v>
      </c>
      <c r="C125" s="5">
        <v>1995</v>
      </c>
      <c r="D125" s="20" t="s">
        <v>13</v>
      </c>
      <c r="E125" s="5" t="s">
        <v>244</v>
      </c>
      <c r="F125" s="14" t="s">
        <v>246</v>
      </c>
      <c r="G125" s="6" t="s">
        <v>237</v>
      </c>
      <c r="H125" s="20" t="s">
        <v>111</v>
      </c>
      <c r="J125" s="6">
        <v>215</v>
      </c>
    </row>
    <row r="126" spans="1:10" ht="15">
      <c r="A126" s="5">
        <v>25</v>
      </c>
      <c r="B126" s="5" t="s">
        <v>203</v>
      </c>
      <c r="C126" s="5">
        <v>1995</v>
      </c>
      <c r="D126" s="20" t="s">
        <v>13</v>
      </c>
      <c r="E126" s="5" t="s">
        <v>244</v>
      </c>
      <c r="F126" s="14" t="s">
        <v>44</v>
      </c>
      <c r="G126" s="6" t="s">
        <v>238</v>
      </c>
      <c r="H126" s="20" t="s">
        <v>111</v>
      </c>
      <c r="I126" s="20" t="s">
        <v>706</v>
      </c>
      <c r="J126" s="6">
        <v>212</v>
      </c>
    </row>
    <row r="127" spans="1:10" ht="15.75" thickBot="1">
      <c r="A127" s="5">
        <v>26</v>
      </c>
      <c r="B127" s="5" t="s">
        <v>204</v>
      </c>
      <c r="C127" s="5">
        <v>1995</v>
      </c>
      <c r="D127" s="20" t="s">
        <v>13</v>
      </c>
      <c r="E127" s="5" t="s">
        <v>244</v>
      </c>
      <c r="F127" s="14" t="s">
        <v>246</v>
      </c>
      <c r="G127" s="6" t="s">
        <v>239</v>
      </c>
      <c r="H127" s="20" t="s">
        <v>111</v>
      </c>
      <c r="J127" s="6">
        <v>209</v>
      </c>
    </row>
    <row r="128" spans="1:11" ht="15.75" thickTop="1">
      <c r="A128" s="36" t="s">
        <v>304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0" ht="15">
      <c r="A129" s="5">
        <v>1</v>
      </c>
      <c r="B129" s="7" t="s">
        <v>44</v>
      </c>
      <c r="D129" s="20"/>
      <c r="E129" s="5" t="s">
        <v>244</v>
      </c>
      <c r="H129" s="13" t="s">
        <v>275</v>
      </c>
      <c r="J129" s="6">
        <v>1330</v>
      </c>
    </row>
    <row r="130" spans="2:9" ht="15">
      <c r="B130" s="5" t="s">
        <v>16</v>
      </c>
      <c r="C130" s="5">
        <v>1996</v>
      </c>
      <c r="D130" s="20" t="s">
        <v>13</v>
      </c>
      <c r="G130" s="6" t="s">
        <v>252</v>
      </c>
      <c r="I130" s="20" t="s">
        <v>13</v>
      </c>
    </row>
    <row r="131" spans="2:9" ht="15">
      <c r="B131" s="5" t="s">
        <v>18</v>
      </c>
      <c r="C131" s="5">
        <v>1997</v>
      </c>
      <c r="D131" s="20" t="s">
        <v>13</v>
      </c>
      <c r="H131" s="20"/>
      <c r="I131" s="20"/>
    </row>
    <row r="132" spans="2:9" ht="15">
      <c r="B132" s="5" t="s">
        <v>155</v>
      </c>
      <c r="C132" s="5">
        <v>1996</v>
      </c>
      <c r="D132" s="20" t="s">
        <v>10</v>
      </c>
      <c r="H132" s="20"/>
      <c r="I132" s="20"/>
    </row>
    <row r="133" spans="2:9" ht="15">
      <c r="B133" s="5" t="s">
        <v>8</v>
      </c>
      <c r="C133" s="5">
        <v>1996</v>
      </c>
      <c r="D133" s="20" t="s">
        <v>9</v>
      </c>
      <c r="H133" s="20"/>
      <c r="I133" s="20"/>
    </row>
    <row r="134" spans="1:10" ht="15">
      <c r="A134" s="5">
        <v>2</v>
      </c>
      <c r="B134" s="7" t="s">
        <v>205</v>
      </c>
      <c r="D134" s="20"/>
      <c r="E134" s="5" t="s">
        <v>244</v>
      </c>
      <c r="H134" s="13" t="s">
        <v>206</v>
      </c>
      <c r="J134" s="6">
        <v>924</v>
      </c>
    </row>
    <row r="135" spans="2:9" ht="15">
      <c r="B135" s="5" t="s">
        <v>156</v>
      </c>
      <c r="C135" s="5">
        <v>1996</v>
      </c>
      <c r="D135" s="20"/>
      <c r="G135" s="6" t="s">
        <v>253</v>
      </c>
      <c r="I135" s="20" t="s">
        <v>22</v>
      </c>
    </row>
    <row r="136" spans="2:9" ht="15">
      <c r="B136" s="5" t="s">
        <v>131</v>
      </c>
      <c r="C136" s="5">
        <v>1996</v>
      </c>
      <c r="D136" s="20"/>
      <c r="H136" s="20"/>
      <c r="I136" s="20"/>
    </row>
    <row r="137" spans="2:9" ht="15">
      <c r="B137" s="5" t="s">
        <v>35</v>
      </c>
      <c r="C137" s="5">
        <v>1996</v>
      </c>
      <c r="D137" s="20"/>
      <c r="H137" s="20"/>
      <c r="I137" s="20"/>
    </row>
    <row r="138" spans="2:3" ht="15">
      <c r="B138" s="5" t="s">
        <v>38</v>
      </c>
      <c r="C138" s="5">
        <v>1997</v>
      </c>
    </row>
    <row r="139" spans="2:10" ht="15">
      <c r="B139" s="7" t="s">
        <v>14</v>
      </c>
      <c r="E139" s="5" t="s">
        <v>244</v>
      </c>
      <c r="H139" s="13" t="s">
        <v>207</v>
      </c>
      <c r="J139" s="6">
        <v>856</v>
      </c>
    </row>
    <row r="140" spans="2:9" ht="15">
      <c r="B140" s="5" t="s">
        <v>247</v>
      </c>
      <c r="C140" s="5">
        <v>1997</v>
      </c>
      <c r="D140" s="20" t="s">
        <v>43</v>
      </c>
      <c r="G140" s="6" t="s">
        <v>254</v>
      </c>
      <c r="I140" s="20" t="s">
        <v>43</v>
      </c>
    </row>
    <row r="141" spans="2:4" ht="15">
      <c r="B141" s="5" t="s">
        <v>250</v>
      </c>
      <c r="C141" s="5">
        <v>1997</v>
      </c>
      <c r="D141" s="20" t="s">
        <v>22</v>
      </c>
    </row>
    <row r="142" spans="2:4" ht="15">
      <c r="B142" s="5" t="s">
        <v>26</v>
      </c>
      <c r="C142" s="5">
        <v>1996</v>
      </c>
      <c r="D142" s="20" t="s">
        <v>13</v>
      </c>
    </row>
    <row r="143" spans="1:4" ht="15">
      <c r="A143" s="5">
        <v>3</v>
      </c>
      <c r="B143" s="5" t="s">
        <v>251</v>
      </c>
      <c r="C143" s="5">
        <v>1996</v>
      </c>
      <c r="D143" s="20" t="s">
        <v>22</v>
      </c>
    </row>
    <row r="144" spans="1:10" ht="15">
      <c r="A144" s="5">
        <v>4</v>
      </c>
      <c r="B144" s="7" t="s">
        <v>246</v>
      </c>
      <c r="D144" s="20"/>
      <c r="E144" s="5" t="s">
        <v>244</v>
      </c>
      <c r="H144" s="13" t="s">
        <v>208</v>
      </c>
      <c r="J144" s="6">
        <v>854</v>
      </c>
    </row>
    <row r="145" spans="2:9" ht="15">
      <c r="B145" s="5" t="s">
        <v>28</v>
      </c>
      <c r="D145" s="20"/>
      <c r="G145" s="6" t="s">
        <v>278</v>
      </c>
      <c r="H145" s="20"/>
      <c r="I145" s="20" t="s">
        <v>22</v>
      </c>
    </row>
    <row r="146" spans="1:10" ht="15">
      <c r="A146" s="5">
        <v>5</v>
      </c>
      <c r="B146" s="7" t="s">
        <v>245</v>
      </c>
      <c r="D146" s="20"/>
      <c r="E146" s="5" t="s">
        <v>244</v>
      </c>
      <c r="H146" s="13" t="s">
        <v>209</v>
      </c>
      <c r="J146" s="6">
        <v>828</v>
      </c>
    </row>
    <row r="147" spans="2:9" ht="15">
      <c r="B147" s="5" t="s">
        <v>30</v>
      </c>
      <c r="D147" s="20"/>
      <c r="G147" s="6" t="s">
        <v>276</v>
      </c>
      <c r="H147" s="20"/>
      <c r="I147" s="20" t="s">
        <v>22</v>
      </c>
    </row>
    <row r="148" spans="1:10" ht="15">
      <c r="A148" s="5">
        <v>6</v>
      </c>
      <c r="B148" s="7" t="s">
        <v>249</v>
      </c>
      <c r="D148" s="20"/>
      <c r="E148" s="5" t="s">
        <v>244</v>
      </c>
      <c r="H148" s="13" t="s">
        <v>210</v>
      </c>
      <c r="J148" s="6">
        <v>724</v>
      </c>
    </row>
    <row r="149" spans="2:9" ht="15">
      <c r="B149" s="5" t="s">
        <v>138</v>
      </c>
      <c r="D149" s="20"/>
      <c r="G149" s="6" t="s">
        <v>277</v>
      </c>
      <c r="I149" s="20" t="s">
        <v>22</v>
      </c>
    </row>
    <row r="150" spans="1:10" ht="15">
      <c r="A150" s="5">
        <v>7</v>
      </c>
      <c r="B150" s="7" t="s">
        <v>49</v>
      </c>
      <c r="D150" s="20"/>
      <c r="E150" s="5" t="s">
        <v>244</v>
      </c>
      <c r="H150" s="13" t="s">
        <v>211</v>
      </c>
      <c r="J150" s="6">
        <v>520</v>
      </c>
    </row>
    <row r="151" spans="2:9" ht="15">
      <c r="B151" s="5" t="s">
        <v>158</v>
      </c>
      <c r="D151" s="20"/>
      <c r="G151" s="6" t="s">
        <v>279</v>
      </c>
      <c r="H151" s="20"/>
      <c r="I151" s="20" t="s">
        <v>43</v>
      </c>
    </row>
    <row r="152" spans="1:10" ht="15">
      <c r="A152" s="5">
        <v>8</v>
      </c>
      <c r="B152" s="7" t="s">
        <v>248</v>
      </c>
      <c r="D152" s="20"/>
      <c r="E152" s="5" t="s">
        <v>244</v>
      </c>
      <c r="H152" s="13" t="s">
        <v>212</v>
      </c>
      <c r="J152" s="6">
        <v>478</v>
      </c>
    </row>
    <row r="153" spans="2:9" ht="15.75" thickBot="1">
      <c r="B153" s="5" t="s">
        <v>129</v>
      </c>
      <c r="D153" s="20"/>
      <c r="G153" s="6" t="s">
        <v>297</v>
      </c>
      <c r="I153" s="20" t="s">
        <v>22</v>
      </c>
    </row>
    <row r="154" spans="1:11" ht="15.75" thickTop="1">
      <c r="A154" s="36" t="s">
        <v>305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0" ht="15">
      <c r="A155" s="5">
        <v>1</v>
      </c>
      <c r="B155" s="7" t="s">
        <v>44</v>
      </c>
      <c r="D155" s="20"/>
      <c r="E155" s="5" t="s">
        <v>244</v>
      </c>
      <c r="H155" s="13" t="s">
        <v>213</v>
      </c>
      <c r="J155" s="6">
        <v>1088</v>
      </c>
    </row>
    <row r="156" spans="2:9" ht="15">
      <c r="B156" s="5" t="s">
        <v>149</v>
      </c>
      <c r="C156" s="5">
        <v>1994</v>
      </c>
      <c r="D156" s="20" t="s">
        <v>10</v>
      </c>
      <c r="G156" s="6">
        <v>57.52</v>
      </c>
      <c r="H156" s="20"/>
      <c r="I156" s="20" t="s">
        <v>13</v>
      </c>
    </row>
    <row r="157" spans="2:9" ht="15">
      <c r="B157" s="5" t="s">
        <v>147</v>
      </c>
      <c r="C157" s="5">
        <v>1994</v>
      </c>
      <c r="D157" s="20" t="s">
        <v>13</v>
      </c>
      <c r="G157" s="6"/>
      <c r="H157" s="20"/>
      <c r="I157" s="20"/>
    </row>
    <row r="158" spans="2:9" ht="15">
      <c r="B158" s="5" t="s">
        <v>166</v>
      </c>
      <c r="C158" s="5">
        <v>1994</v>
      </c>
      <c r="D158" s="20" t="s">
        <v>10</v>
      </c>
      <c r="G158" s="6"/>
      <c r="H158" s="20"/>
      <c r="I158" s="20"/>
    </row>
    <row r="159" spans="2:9" ht="15">
      <c r="B159" s="5" t="s">
        <v>56</v>
      </c>
      <c r="C159" s="5">
        <v>1995</v>
      </c>
      <c r="D159" s="20" t="s">
        <v>13</v>
      </c>
      <c r="G159" s="6"/>
      <c r="H159" s="20"/>
      <c r="I159" s="20"/>
    </row>
    <row r="160" spans="1:10" ht="15">
      <c r="A160" s="5">
        <v>2</v>
      </c>
      <c r="B160" s="7" t="s">
        <v>205</v>
      </c>
      <c r="D160" s="20"/>
      <c r="E160" s="5" t="s">
        <v>244</v>
      </c>
      <c r="H160" s="13" t="s">
        <v>214</v>
      </c>
      <c r="J160" s="6">
        <v>906</v>
      </c>
    </row>
    <row r="161" spans="2:9" ht="15">
      <c r="B161" s="5" t="s">
        <v>81</v>
      </c>
      <c r="C161" s="5">
        <v>1995</v>
      </c>
      <c r="D161" s="20" t="s">
        <v>22</v>
      </c>
      <c r="G161" s="6" t="s">
        <v>255</v>
      </c>
      <c r="H161" s="20"/>
      <c r="I161" s="20" t="s">
        <v>22</v>
      </c>
    </row>
    <row r="162" spans="2:9" ht="15">
      <c r="B162" s="5" t="s">
        <v>89</v>
      </c>
      <c r="C162" s="5">
        <v>1994</v>
      </c>
      <c r="D162" s="20" t="s">
        <v>22</v>
      </c>
      <c r="G162" s="6"/>
      <c r="H162" s="20"/>
      <c r="I162" s="20"/>
    </row>
    <row r="163" spans="2:9" ht="15">
      <c r="B163" s="5" t="s">
        <v>174</v>
      </c>
      <c r="C163" s="5">
        <v>1995</v>
      </c>
      <c r="D163" s="20" t="s">
        <v>22</v>
      </c>
      <c r="G163" s="6"/>
      <c r="H163" s="20"/>
      <c r="I163" s="20"/>
    </row>
    <row r="164" spans="2:9" ht="15">
      <c r="B164" s="5" t="s">
        <v>58</v>
      </c>
      <c r="C164" s="5">
        <v>1995</v>
      </c>
      <c r="D164" s="20" t="s">
        <v>13</v>
      </c>
      <c r="G164" s="6"/>
      <c r="H164" s="20"/>
      <c r="I164" s="20"/>
    </row>
    <row r="165" spans="1:10" ht="15">
      <c r="A165" s="5">
        <v>3</v>
      </c>
      <c r="B165" s="7" t="s">
        <v>49</v>
      </c>
      <c r="D165" s="20"/>
      <c r="E165" s="5" t="s">
        <v>244</v>
      </c>
      <c r="H165" s="13" t="s">
        <v>215</v>
      </c>
      <c r="J165" s="6">
        <v>900</v>
      </c>
    </row>
    <row r="166" spans="2:9" ht="15">
      <c r="B166" s="5" t="s">
        <v>170</v>
      </c>
      <c r="C166" s="5">
        <v>1994</v>
      </c>
      <c r="D166" s="20" t="s">
        <v>10</v>
      </c>
      <c r="G166" s="6" t="s">
        <v>256</v>
      </c>
      <c r="H166" s="20"/>
      <c r="I166" s="20" t="s">
        <v>22</v>
      </c>
    </row>
    <row r="167" spans="2:8" ht="15">
      <c r="B167" s="5" t="s">
        <v>61</v>
      </c>
      <c r="C167" s="5">
        <v>1994</v>
      </c>
      <c r="D167" s="20" t="s">
        <v>13</v>
      </c>
      <c r="G167" s="6"/>
      <c r="H167" s="20"/>
    </row>
    <row r="168" spans="2:8" ht="15">
      <c r="B168" s="5" t="s">
        <v>73</v>
      </c>
      <c r="C168" s="5">
        <v>1994</v>
      </c>
      <c r="D168" s="20" t="s">
        <v>13</v>
      </c>
      <c r="G168" s="6"/>
      <c r="H168" s="20"/>
    </row>
    <row r="169" spans="2:8" ht="15">
      <c r="B169" s="5" t="s">
        <v>93</v>
      </c>
      <c r="C169" s="5">
        <v>1995</v>
      </c>
      <c r="D169" s="20" t="s">
        <v>13</v>
      </c>
      <c r="G169" s="6"/>
      <c r="H169" s="20"/>
    </row>
    <row r="170" spans="1:10" ht="15">
      <c r="A170" s="5">
        <v>4</v>
      </c>
      <c r="B170" s="7" t="s">
        <v>248</v>
      </c>
      <c r="D170" s="20"/>
      <c r="E170" s="5" t="s">
        <v>244</v>
      </c>
      <c r="H170" s="13" t="s">
        <v>216</v>
      </c>
      <c r="J170" s="6">
        <v>884</v>
      </c>
    </row>
    <row r="171" spans="2:9" ht="15">
      <c r="B171" s="5" t="s">
        <v>177</v>
      </c>
      <c r="D171" s="20"/>
      <c r="G171" s="6" t="s">
        <v>283</v>
      </c>
      <c r="H171" s="20"/>
      <c r="I171" s="20" t="s">
        <v>22</v>
      </c>
    </row>
    <row r="172" spans="1:10" ht="15">
      <c r="A172" s="5">
        <v>5</v>
      </c>
      <c r="B172" s="7" t="s">
        <v>14</v>
      </c>
      <c r="D172" s="20"/>
      <c r="E172" s="5" t="s">
        <v>244</v>
      </c>
      <c r="H172" s="13" t="s">
        <v>217</v>
      </c>
      <c r="J172" s="6">
        <v>834</v>
      </c>
    </row>
    <row r="173" spans="2:9" ht="15">
      <c r="B173" s="5" t="s">
        <v>85</v>
      </c>
      <c r="D173" s="20"/>
      <c r="G173" s="6" t="s">
        <v>282</v>
      </c>
      <c r="H173" s="20"/>
      <c r="I173" s="20" t="s">
        <v>22</v>
      </c>
    </row>
    <row r="174" spans="1:10" ht="15">
      <c r="A174" s="5">
        <v>6</v>
      </c>
      <c r="B174" s="7" t="s">
        <v>245</v>
      </c>
      <c r="D174" s="20"/>
      <c r="E174" s="5" t="s">
        <v>244</v>
      </c>
      <c r="H174" s="13" t="s">
        <v>218</v>
      </c>
      <c r="J174" s="6">
        <v>790</v>
      </c>
    </row>
    <row r="175" spans="2:9" ht="15">
      <c r="B175" s="5" t="s">
        <v>91</v>
      </c>
      <c r="D175" s="20"/>
      <c r="G175" s="6" t="s">
        <v>280</v>
      </c>
      <c r="H175" s="20"/>
      <c r="I175" s="20" t="s">
        <v>22</v>
      </c>
    </row>
    <row r="176" spans="1:10" ht="15">
      <c r="A176" s="5">
        <v>7</v>
      </c>
      <c r="B176" s="7" t="s">
        <v>246</v>
      </c>
      <c r="D176" s="20"/>
      <c r="E176" s="5" t="s">
        <v>244</v>
      </c>
      <c r="H176" s="13" t="s">
        <v>219</v>
      </c>
      <c r="J176" s="6">
        <v>488</v>
      </c>
    </row>
    <row r="177" spans="2:9" ht="15">
      <c r="B177" s="5" t="s">
        <v>281</v>
      </c>
      <c r="D177" s="20"/>
      <c r="G177" s="6" t="s">
        <v>284</v>
      </c>
      <c r="H177" s="20"/>
      <c r="I177" s="20" t="s">
        <v>22</v>
      </c>
    </row>
    <row r="178" spans="1:10" ht="15">
      <c r="A178" s="5">
        <v>8</v>
      </c>
      <c r="B178" s="7" t="s">
        <v>249</v>
      </c>
      <c r="D178" s="20"/>
      <c r="E178" s="5" t="s">
        <v>244</v>
      </c>
      <c r="H178" s="13" t="s">
        <v>220</v>
      </c>
      <c r="J178" s="6">
        <v>422</v>
      </c>
    </row>
    <row r="179" spans="2:9" ht="15">
      <c r="B179" s="5" t="s">
        <v>97</v>
      </c>
      <c r="G179" s="6" t="s">
        <v>715</v>
      </c>
      <c r="H179" s="20"/>
      <c r="I179" s="20" t="s">
        <v>22</v>
      </c>
    </row>
    <row r="181" spans="1:10" ht="15">
      <c r="A181" s="35" t="s">
        <v>716</v>
      </c>
      <c r="B181" s="35"/>
      <c r="C181" s="35"/>
      <c r="D181" s="35"/>
      <c r="E181" s="35"/>
      <c r="G181" s="35" t="s">
        <v>723</v>
      </c>
      <c r="H181" s="35"/>
      <c r="I181" s="35"/>
      <c r="J181" s="35"/>
    </row>
    <row r="182" spans="1:10" ht="15">
      <c r="A182" s="35" t="s">
        <v>717</v>
      </c>
      <c r="B182" s="35"/>
      <c r="C182" s="35"/>
      <c r="D182" s="35"/>
      <c r="E182" s="35"/>
      <c r="G182" s="19"/>
      <c r="H182" s="21"/>
      <c r="I182" s="21"/>
      <c r="J182" s="19"/>
    </row>
    <row r="183" spans="1:10" ht="15">
      <c r="A183" s="19"/>
      <c r="B183" s="19"/>
      <c r="C183" s="19"/>
      <c r="D183" s="21"/>
      <c r="E183" s="19"/>
      <c r="G183" s="19"/>
      <c r="H183" s="21"/>
      <c r="I183" s="21"/>
      <c r="J183" s="19"/>
    </row>
    <row r="184" spans="1:10" ht="15">
      <c r="A184" s="35" t="s">
        <v>718</v>
      </c>
      <c r="B184" s="35"/>
      <c r="C184" s="35"/>
      <c r="D184" s="35"/>
      <c r="E184" s="35"/>
      <c r="G184" s="35" t="s">
        <v>720</v>
      </c>
      <c r="H184" s="35"/>
      <c r="I184" s="35"/>
      <c r="J184" s="35"/>
    </row>
    <row r="185" spans="1:10" ht="15">
      <c r="A185" s="19"/>
      <c r="B185" s="19"/>
      <c r="C185" s="19"/>
      <c r="D185" s="21"/>
      <c r="E185" s="19"/>
      <c r="G185" s="19"/>
      <c r="H185" s="21"/>
      <c r="I185" s="21"/>
      <c r="J185" s="19"/>
    </row>
    <row r="186" spans="1:10" ht="15">
      <c r="A186" s="35" t="s">
        <v>719</v>
      </c>
      <c r="B186" s="35"/>
      <c r="C186" s="35"/>
      <c r="D186" s="35"/>
      <c r="E186" s="35"/>
      <c r="G186" s="35" t="s">
        <v>721</v>
      </c>
      <c r="H186" s="35"/>
      <c r="I186" s="35"/>
      <c r="J186" s="35"/>
    </row>
  </sheetData>
  <sheetProtection/>
  <mergeCells count="25">
    <mergeCell ref="A9:K9"/>
    <mergeCell ref="A1:K1"/>
    <mergeCell ref="A3:K3"/>
    <mergeCell ref="A5:K5"/>
    <mergeCell ref="A6:E6"/>
    <mergeCell ref="A7:E7"/>
    <mergeCell ref="G6:K6"/>
    <mergeCell ref="G7:K7"/>
    <mergeCell ref="A2:K2"/>
    <mergeCell ref="A101:K101"/>
    <mergeCell ref="A128:K128"/>
    <mergeCell ref="A154:K154"/>
    <mergeCell ref="A10:K10"/>
    <mergeCell ref="A12:K12"/>
    <mergeCell ref="A31:K31"/>
    <mergeCell ref="A71:K71"/>
    <mergeCell ref="A82:K82"/>
    <mergeCell ref="A92:K92"/>
    <mergeCell ref="G181:J181"/>
    <mergeCell ref="G184:J184"/>
    <mergeCell ref="G186:J186"/>
    <mergeCell ref="A181:E181"/>
    <mergeCell ref="A184:E184"/>
    <mergeCell ref="A186:E186"/>
    <mergeCell ref="A182:E182"/>
  </mergeCells>
  <printOptions/>
  <pageMargins left="0.24" right="0.24" top="0.42" bottom="0.32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30">
      <selection activeCell="J140" sqref="J140"/>
    </sheetView>
  </sheetViews>
  <sheetFormatPr defaultColWidth="9.140625" defaultRowHeight="15"/>
  <cols>
    <col min="1" max="1" width="3.140625" style="0" customWidth="1"/>
    <col min="2" max="2" width="16.7109375" style="0" customWidth="1"/>
    <col min="3" max="3" width="4.7109375" style="0" customWidth="1"/>
    <col min="4" max="4" width="3.7109375" style="26" customWidth="1"/>
    <col min="5" max="5" width="12.28125" style="0" customWidth="1"/>
    <col min="6" max="6" width="16.28125" style="16" customWidth="1"/>
    <col min="7" max="7" width="8.28125" style="0" customWidth="1"/>
    <col min="8" max="8" width="3.28125" style="16" customWidth="1"/>
    <col min="9" max="9" width="3.28125" style="27" customWidth="1"/>
    <col min="10" max="10" width="5.57421875" style="9" customWidth="1"/>
    <col min="11" max="11" width="17.140625" style="0" customWidth="1"/>
  </cols>
  <sheetData>
    <row r="1" spans="1:11" ht="15">
      <c r="A1" s="39" t="s">
        <v>287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445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39" t="s">
        <v>290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2"/>
      <c r="B4" s="2"/>
      <c r="C4" s="2"/>
      <c r="D4" s="13"/>
      <c r="E4" s="2"/>
      <c r="F4" s="13"/>
      <c r="G4" s="2"/>
      <c r="H4" s="13"/>
      <c r="I4" s="13"/>
      <c r="J4" s="2"/>
      <c r="K4" s="2"/>
    </row>
    <row r="5" spans="1:11" ht="15">
      <c r="A5" s="39" t="s">
        <v>291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40" t="s">
        <v>294</v>
      </c>
      <c r="B6" s="40"/>
      <c r="C6" s="40"/>
      <c r="D6" s="40"/>
      <c r="E6" s="40"/>
      <c r="F6" s="13"/>
      <c r="G6" s="39" t="s">
        <v>296</v>
      </c>
      <c r="H6" s="39"/>
      <c r="I6" s="39"/>
      <c r="J6" s="39"/>
      <c r="K6" s="39"/>
    </row>
    <row r="7" spans="1:11" ht="15">
      <c r="A7" s="40" t="s">
        <v>295</v>
      </c>
      <c r="B7" s="40"/>
      <c r="C7" s="40"/>
      <c r="D7" s="40"/>
      <c r="E7" s="40"/>
      <c r="F7" s="13"/>
      <c r="G7" s="39"/>
      <c r="H7" s="39"/>
      <c r="I7" s="39"/>
      <c r="J7" s="39"/>
      <c r="K7" s="39"/>
    </row>
    <row r="8" spans="1:11" ht="15">
      <c r="A8" s="2"/>
      <c r="B8" s="2"/>
      <c r="C8" s="2"/>
      <c r="D8" s="13"/>
      <c r="E8" s="2"/>
      <c r="F8" s="13"/>
      <c r="G8" s="2"/>
      <c r="H8" s="13"/>
      <c r="I8" s="13"/>
      <c r="J8" s="2"/>
      <c r="K8" s="2"/>
    </row>
    <row r="9" spans="1:11" ht="15">
      <c r="A9" s="39" t="s">
        <v>292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6.5" thickBot="1">
      <c r="A10" s="37" t="s">
        <v>446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50.25" thickBot="1" thickTop="1">
      <c r="A11" s="11" t="s">
        <v>0</v>
      </c>
      <c r="B11" s="10" t="s">
        <v>6</v>
      </c>
      <c r="C11" s="10" t="s">
        <v>5</v>
      </c>
      <c r="D11" s="11" t="s">
        <v>1</v>
      </c>
      <c r="E11" s="12" t="s">
        <v>4</v>
      </c>
      <c r="F11" s="10" t="s">
        <v>7</v>
      </c>
      <c r="G11" s="12" t="s">
        <v>288</v>
      </c>
      <c r="H11" s="11" t="s">
        <v>289</v>
      </c>
      <c r="J11" s="18" t="s">
        <v>2</v>
      </c>
      <c r="K11" s="10" t="s">
        <v>3</v>
      </c>
      <c r="L11" s="5"/>
      <c r="M11" s="5"/>
    </row>
    <row r="12" spans="1:13" ht="15.75" thickTop="1">
      <c r="A12" s="41" t="s">
        <v>708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"/>
      <c r="M12" s="5"/>
    </row>
    <row r="13" spans="1:13" ht="15">
      <c r="A13" s="5">
        <v>1</v>
      </c>
      <c r="B13" s="5" t="s">
        <v>56</v>
      </c>
      <c r="C13" s="5">
        <v>1995</v>
      </c>
      <c r="D13" s="20" t="s">
        <v>13</v>
      </c>
      <c r="E13" s="5" t="s">
        <v>244</v>
      </c>
      <c r="F13" s="14" t="s">
        <v>44</v>
      </c>
      <c r="G13" s="6" t="s">
        <v>444</v>
      </c>
      <c r="H13" s="20" t="s">
        <v>13</v>
      </c>
      <c r="J13" s="6">
        <v>570</v>
      </c>
      <c r="K13" s="5" t="s">
        <v>57</v>
      </c>
      <c r="L13" s="5"/>
      <c r="M13" s="5"/>
    </row>
    <row r="14" spans="1:13" ht="15">
      <c r="A14" s="5">
        <v>2</v>
      </c>
      <c r="B14" s="5" t="s">
        <v>166</v>
      </c>
      <c r="C14" s="5">
        <v>1994</v>
      </c>
      <c r="D14" s="20" t="s">
        <v>10</v>
      </c>
      <c r="E14" s="5" t="s">
        <v>244</v>
      </c>
      <c r="F14" s="14" t="s">
        <v>44</v>
      </c>
      <c r="G14" s="6" t="s">
        <v>443</v>
      </c>
      <c r="H14" s="20" t="s">
        <v>13</v>
      </c>
      <c r="J14" s="6">
        <v>564</v>
      </c>
      <c r="K14" s="5" t="s">
        <v>17</v>
      </c>
      <c r="L14" s="5"/>
      <c r="M14" s="5"/>
    </row>
    <row r="15" spans="1:13" ht="15">
      <c r="A15" s="5">
        <v>3</v>
      </c>
      <c r="B15" s="14" t="s">
        <v>53</v>
      </c>
      <c r="C15" s="5">
        <v>1995</v>
      </c>
      <c r="D15" s="20" t="s">
        <v>13</v>
      </c>
      <c r="E15" s="5" t="s">
        <v>244</v>
      </c>
      <c r="F15" s="14" t="s">
        <v>44</v>
      </c>
      <c r="G15" s="6" t="s">
        <v>442</v>
      </c>
      <c r="H15" s="20" t="s">
        <v>13</v>
      </c>
      <c r="J15" s="6">
        <v>559</v>
      </c>
      <c r="K15" s="5" t="s">
        <v>54</v>
      </c>
      <c r="L15" s="5"/>
      <c r="M15" s="5"/>
    </row>
    <row r="16" spans="1:13" ht="15">
      <c r="A16" s="5">
        <v>4</v>
      </c>
      <c r="B16" s="5" t="s">
        <v>58</v>
      </c>
      <c r="C16" s="5">
        <v>1995</v>
      </c>
      <c r="D16" s="20" t="s">
        <v>13</v>
      </c>
      <c r="E16" s="5" t="s">
        <v>244</v>
      </c>
      <c r="F16" s="14" t="s">
        <v>205</v>
      </c>
      <c r="G16" s="6" t="s">
        <v>441</v>
      </c>
      <c r="H16" s="20" t="s">
        <v>13</v>
      </c>
      <c r="J16" s="6">
        <v>519</v>
      </c>
      <c r="K16" s="5" t="s">
        <v>37</v>
      </c>
      <c r="L16" s="5"/>
      <c r="M16" s="5"/>
    </row>
    <row r="17" spans="1:13" ht="15">
      <c r="A17" s="5">
        <v>5</v>
      </c>
      <c r="B17" s="5" t="s">
        <v>61</v>
      </c>
      <c r="C17" s="5">
        <v>1994</v>
      </c>
      <c r="D17" s="20" t="s">
        <v>13</v>
      </c>
      <c r="E17" s="5" t="s">
        <v>244</v>
      </c>
      <c r="F17" s="14" t="s">
        <v>49</v>
      </c>
      <c r="G17" s="6" t="s">
        <v>440</v>
      </c>
      <c r="H17" s="20" t="s">
        <v>22</v>
      </c>
      <c r="J17" s="6">
        <v>487</v>
      </c>
      <c r="K17" s="5" t="s">
        <v>63</v>
      </c>
      <c r="L17" s="5"/>
      <c r="M17" s="5"/>
    </row>
    <row r="18" spans="1:13" ht="15">
      <c r="A18" s="5">
        <v>6</v>
      </c>
      <c r="B18" s="5" t="s">
        <v>55</v>
      </c>
      <c r="C18" s="5">
        <v>1994</v>
      </c>
      <c r="D18" s="20" t="s">
        <v>13</v>
      </c>
      <c r="E18" s="5" t="s">
        <v>244</v>
      </c>
      <c r="F18" s="14" t="s">
        <v>14</v>
      </c>
      <c r="G18" s="6" t="s">
        <v>439</v>
      </c>
      <c r="H18" s="20" t="s">
        <v>22</v>
      </c>
      <c r="I18" s="20" t="s">
        <v>706</v>
      </c>
      <c r="J18" s="22">
        <v>435</v>
      </c>
      <c r="K18" s="5" t="s">
        <v>15</v>
      </c>
      <c r="L18" s="5"/>
      <c r="M18" s="5"/>
    </row>
    <row r="19" spans="1:13" ht="15">
      <c r="A19" s="5">
        <v>7</v>
      </c>
      <c r="B19" s="5" t="s">
        <v>64</v>
      </c>
      <c r="C19" s="5">
        <v>1995</v>
      </c>
      <c r="D19" s="20" t="s">
        <v>22</v>
      </c>
      <c r="E19" s="5" t="s">
        <v>244</v>
      </c>
      <c r="F19" s="14" t="s">
        <v>311</v>
      </c>
      <c r="G19" s="6" t="s">
        <v>438</v>
      </c>
      <c r="H19" s="20" t="s">
        <v>22</v>
      </c>
      <c r="J19" s="6">
        <v>427</v>
      </c>
      <c r="K19" s="5" t="s">
        <v>66</v>
      </c>
      <c r="L19" s="5"/>
      <c r="M19" s="5"/>
    </row>
    <row r="20" spans="1:13" ht="15">
      <c r="A20" s="5">
        <v>8</v>
      </c>
      <c r="B20" s="5" t="s">
        <v>81</v>
      </c>
      <c r="C20" s="5">
        <v>1995</v>
      </c>
      <c r="D20" s="20" t="s">
        <v>22</v>
      </c>
      <c r="E20" s="5" t="s">
        <v>244</v>
      </c>
      <c r="F20" s="14" t="s">
        <v>205</v>
      </c>
      <c r="G20" s="6" t="s">
        <v>437</v>
      </c>
      <c r="H20" s="20" t="s">
        <v>22</v>
      </c>
      <c r="J20" s="6">
        <v>405</v>
      </c>
      <c r="K20" s="5" t="s">
        <v>37</v>
      </c>
      <c r="L20" s="5"/>
      <c r="M20" s="5"/>
    </row>
    <row r="21" spans="1:13" ht="15">
      <c r="A21" s="5">
        <v>9</v>
      </c>
      <c r="B21" s="5" t="s">
        <v>70</v>
      </c>
      <c r="C21" s="5">
        <v>1994</v>
      </c>
      <c r="D21" s="20" t="s">
        <v>13</v>
      </c>
      <c r="E21" s="5" t="s">
        <v>244</v>
      </c>
      <c r="F21" s="14" t="s">
        <v>707</v>
      </c>
      <c r="G21" s="6" t="s">
        <v>436</v>
      </c>
      <c r="H21" s="20" t="s">
        <v>22</v>
      </c>
      <c r="I21" s="20" t="s">
        <v>706</v>
      </c>
      <c r="J21" s="8">
        <v>372</v>
      </c>
      <c r="K21" s="5" t="s">
        <v>72</v>
      </c>
      <c r="L21" s="5"/>
      <c r="M21" s="5"/>
    </row>
    <row r="22" spans="1:13" ht="15">
      <c r="A22" s="5">
        <v>10</v>
      </c>
      <c r="B22" s="5" t="s">
        <v>89</v>
      </c>
      <c r="C22" s="5">
        <v>1994</v>
      </c>
      <c r="D22" s="20" t="s">
        <v>22</v>
      </c>
      <c r="E22" s="5" t="s">
        <v>244</v>
      </c>
      <c r="F22" s="14" t="s">
        <v>205</v>
      </c>
      <c r="G22" s="6" t="s">
        <v>435</v>
      </c>
      <c r="H22" s="20" t="s">
        <v>22</v>
      </c>
      <c r="J22" s="6">
        <v>371</v>
      </c>
      <c r="K22" s="5" t="s">
        <v>37</v>
      </c>
      <c r="L22" s="5"/>
      <c r="M22" s="5"/>
    </row>
    <row r="23" spans="1:13" ht="15">
      <c r="A23" s="5">
        <v>11</v>
      </c>
      <c r="B23" s="5" t="s">
        <v>85</v>
      </c>
      <c r="C23" s="5">
        <v>1995</v>
      </c>
      <c r="D23" s="20" t="s">
        <v>22</v>
      </c>
      <c r="E23" s="5" t="s">
        <v>244</v>
      </c>
      <c r="F23" s="14" t="s">
        <v>14</v>
      </c>
      <c r="G23" s="6" t="s">
        <v>434</v>
      </c>
      <c r="H23" s="20" t="s">
        <v>22</v>
      </c>
      <c r="J23" s="6">
        <v>364</v>
      </c>
      <c r="K23" s="5"/>
      <c r="L23" s="5"/>
      <c r="M23" s="5"/>
    </row>
    <row r="24" spans="1:13" ht="15">
      <c r="A24" s="5">
        <v>12</v>
      </c>
      <c r="B24" s="5" t="s">
        <v>152</v>
      </c>
      <c r="C24" s="5">
        <v>1995</v>
      </c>
      <c r="D24" s="20" t="s">
        <v>22</v>
      </c>
      <c r="E24" s="5" t="s">
        <v>244</v>
      </c>
      <c r="F24" s="14" t="s">
        <v>205</v>
      </c>
      <c r="G24" s="6" t="s">
        <v>433</v>
      </c>
      <c r="H24" s="20" t="s">
        <v>22</v>
      </c>
      <c r="J24" s="6">
        <v>360</v>
      </c>
      <c r="K24" s="5"/>
      <c r="L24" s="5"/>
      <c r="M24" s="5"/>
    </row>
    <row r="25" spans="1:13" ht="15">
      <c r="A25" s="5">
        <v>13</v>
      </c>
      <c r="B25" s="5" t="s">
        <v>87</v>
      </c>
      <c r="C25" s="5">
        <v>1995</v>
      </c>
      <c r="D25" s="20" t="s">
        <v>22</v>
      </c>
      <c r="E25" s="5" t="s">
        <v>244</v>
      </c>
      <c r="F25" s="14" t="s">
        <v>249</v>
      </c>
      <c r="G25" s="6" t="s">
        <v>432</v>
      </c>
      <c r="H25" s="20" t="s">
        <v>43</v>
      </c>
      <c r="J25" s="6">
        <v>339</v>
      </c>
      <c r="K25" s="5"/>
      <c r="L25" s="5"/>
      <c r="M25" s="5"/>
    </row>
    <row r="26" spans="1:13" ht="15">
      <c r="A26" s="5">
        <v>14</v>
      </c>
      <c r="B26" s="5" t="s">
        <v>101</v>
      </c>
      <c r="C26" s="5">
        <v>1998</v>
      </c>
      <c r="D26" s="20" t="s">
        <v>43</v>
      </c>
      <c r="E26" s="5" t="s">
        <v>244</v>
      </c>
      <c r="F26" s="14" t="s">
        <v>205</v>
      </c>
      <c r="G26" s="6" t="s">
        <v>431</v>
      </c>
      <c r="H26" s="20" t="s">
        <v>43</v>
      </c>
      <c r="I26" s="20" t="s">
        <v>706</v>
      </c>
      <c r="J26" s="8">
        <v>328</v>
      </c>
      <c r="K26" s="5"/>
      <c r="L26" s="5"/>
      <c r="M26" s="5"/>
    </row>
    <row r="27" spans="1:13" ht="15">
      <c r="A27" s="5">
        <v>15</v>
      </c>
      <c r="B27" s="5" t="s">
        <v>95</v>
      </c>
      <c r="C27" s="5">
        <v>1995</v>
      </c>
      <c r="D27" s="20" t="s">
        <v>22</v>
      </c>
      <c r="E27" s="5" t="s">
        <v>244</v>
      </c>
      <c r="F27" s="14" t="s">
        <v>319</v>
      </c>
      <c r="G27" s="6" t="s">
        <v>430</v>
      </c>
      <c r="H27" s="20" t="s">
        <v>43</v>
      </c>
      <c r="J27" s="6">
        <v>327</v>
      </c>
      <c r="K27" s="5"/>
      <c r="L27" s="5"/>
      <c r="M27" s="5"/>
    </row>
    <row r="28" spans="1:13" ht="15">
      <c r="A28" s="5">
        <v>16</v>
      </c>
      <c r="B28" s="5" t="s">
        <v>117</v>
      </c>
      <c r="C28" s="5">
        <v>1995</v>
      </c>
      <c r="D28" s="20" t="s">
        <v>22</v>
      </c>
      <c r="E28" s="5" t="s">
        <v>244</v>
      </c>
      <c r="F28" s="14" t="s">
        <v>311</v>
      </c>
      <c r="G28" s="6" t="s">
        <v>429</v>
      </c>
      <c r="H28" s="20" t="s">
        <v>43</v>
      </c>
      <c r="I28" s="20" t="s">
        <v>706</v>
      </c>
      <c r="J28" s="8">
        <v>302</v>
      </c>
      <c r="K28" s="5"/>
      <c r="L28" s="5"/>
      <c r="M28" s="5"/>
    </row>
    <row r="29" spans="1:13" ht="15">
      <c r="A29" s="5">
        <v>17</v>
      </c>
      <c r="B29" s="5" t="s">
        <v>103</v>
      </c>
      <c r="C29" s="5">
        <v>1996</v>
      </c>
      <c r="D29" s="20" t="s">
        <v>43</v>
      </c>
      <c r="E29" s="5" t="s">
        <v>244</v>
      </c>
      <c r="F29" s="14" t="s">
        <v>319</v>
      </c>
      <c r="G29" s="6" t="s">
        <v>428</v>
      </c>
      <c r="H29" s="20" t="s">
        <v>43</v>
      </c>
      <c r="J29" s="6">
        <v>298</v>
      </c>
      <c r="K29" s="5"/>
      <c r="L29" s="5"/>
      <c r="M29" s="5"/>
    </row>
    <row r="30" spans="1:13" ht="15">
      <c r="A30" s="5">
        <v>18</v>
      </c>
      <c r="B30" s="5" t="s">
        <v>127</v>
      </c>
      <c r="C30" s="5">
        <v>1995</v>
      </c>
      <c r="D30" s="20" t="s">
        <v>22</v>
      </c>
      <c r="E30" s="5" t="s">
        <v>244</v>
      </c>
      <c r="F30" s="14" t="s">
        <v>246</v>
      </c>
      <c r="G30" s="6" t="s">
        <v>427</v>
      </c>
      <c r="H30" s="20" t="s">
        <v>43</v>
      </c>
      <c r="J30" s="6">
        <v>282</v>
      </c>
      <c r="K30" s="5"/>
      <c r="L30" s="5"/>
      <c r="M30" s="5"/>
    </row>
    <row r="31" spans="1:13" ht="15">
      <c r="A31" s="5">
        <v>19</v>
      </c>
      <c r="B31" s="5" t="s">
        <v>154</v>
      </c>
      <c r="C31" s="5">
        <v>1995</v>
      </c>
      <c r="D31" s="20" t="s">
        <v>13</v>
      </c>
      <c r="E31" s="5" t="s">
        <v>244</v>
      </c>
      <c r="F31" s="14" t="s">
        <v>249</v>
      </c>
      <c r="G31" s="6" t="s">
        <v>426</v>
      </c>
      <c r="H31" s="20" t="s">
        <v>43</v>
      </c>
      <c r="J31" s="6">
        <v>278</v>
      </c>
      <c r="K31" s="5"/>
      <c r="L31" s="5"/>
      <c r="M31" s="5"/>
    </row>
    <row r="32" spans="1:13" ht="15">
      <c r="A32" s="5">
        <v>20</v>
      </c>
      <c r="B32" s="5" t="s">
        <v>124</v>
      </c>
      <c r="C32" s="5">
        <v>1995</v>
      </c>
      <c r="D32" s="20" t="s">
        <v>13</v>
      </c>
      <c r="E32" s="5" t="s">
        <v>244</v>
      </c>
      <c r="F32" s="14" t="s">
        <v>246</v>
      </c>
      <c r="G32" s="6" t="s">
        <v>425</v>
      </c>
      <c r="H32" s="20" t="s">
        <v>43</v>
      </c>
      <c r="J32" s="6">
        <v>274</v>
      </c>
      <c r="K32" s="5"/>
      <c r="L32" s="5"/>
      <c r="M32" s="5"/>
    </row>
    <row r="33" spans="1:13" ht="15">
      <c r="A33" s="5">
        <v>21</v>
      </c>
      <c r="B33" s="5" t="s">
        <v>125</v>
      </c>
      <c r="C33" s="5">
        <v>1995</v>
      </c>
      <c r="D33" s="20" t="s">
        <v>22</v>
      </c>
      <c r="E33" s="5" t="s">
        <v>244</v>
      </c>
      <c r="F33" s="14" t="s">
        <v>707</v>
      </c>
      <c r="G33" s="6" t="s">
        <v>424</v>
      </c>
      <c r="H33" s="20" t="s">
        <v>43</v>
      </c>
      <c r="I33" s="20" t="s">
        <v>706</v>
      </c>
      <c r="J33" s="8">
        <v>258</v>
      </c>
      <c r="K33" s="5"/>
      <c r="L33" s="5"/>
      <c r="M33" s="5"/>
    </row>
    <row r="34" spans="1:13" ht="15">
      <c r="A34" s="5">
        <v>22</v>
      </c>
      <c r="B34" s="5" t="s">
        <v>200</v>
      </c>
      <c r="C34" s="5">
        <v>1995</v>
      </c>
      <c r="D34" s="20" t="s">
        <v>13</v>
      </c>
      <c r="E34" s="5" t="s">
        <v>244</v>
      </c>
      <c r="F34" s="14" t="s">
        <v>249</v>
      </c>
      <c r="G34" s="6" t="s">
        <v>423</v>
      </c>
      <c r="H34" s="20" t="s">
        <v>43</v>
      </c>
      <c r="J34" s="6">
        <v>255</v>
      </c>
      <c r="K34" s="5"/>
      <c r="L34" s="5"/>
      <c r="M34" s="5"/>
    </row>
    <row r="35" spans="1:13" ht="15.75" thickBot="1">
      <c r="A35" s="5">
        <v>23</v>
      </c>
      <c r="B35" s="5" t="s">
        <v>203</v>
      </c>
      <c r="C35" s="5">
        <v>1995</v>
      </c>
      <c r="D35" s="20" t="s">
        <v>13</v>
      </c>
      <c r="E35" s="5" t="s">
        <v>244</v>
      </c>
      <c r="F35" s="14" t="s">
        <v>44</v>
      </c>
      <c r="G35" s="6" t="s">
        <v>422</v>
      </c>
      <c r="H35" s="20" t="s">
        <v>43</v>
      </c>
      <c r="I35" s="20" t="s">
        <v>706</v>
      </c>
      <c r="J35" s="8">
        <v>247</v>
      </c>
      <c r="K35" s="5"/>
      <c r="L35" s="5"/>
      <c r="M35" s="5"/>
    </row>
    <row r="36" spans="1:13" ht="15.75" thickTop="1">
      <c r="A36" s="41" t="s">
        <v>709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"/>
      <c r="M36" s="5"/>
    </row>
    <row r="37" spans="1:13" ht="15">
      <c r="A37" s="5">
        <v>1</v>
      </c>
      <c r="B37" s="5" t="s">
        <v>8</v>
      </c>
      <c r="C37" s="5">
        <v>1996</v>
      </c>
      <c r="D37" s="20" t="s">
        <v>9</v>
      </c>
      <c r="E37" s="5" t="s">
        <v>244</v>
      </c>
      <c r="F37" s="14" t="s">
        <v>44</v>
      </c>
      <c r="G37" s="6" t="s">
        <v>421</v>
      </c>
      <c r="H37" s="20" t="s">
        <v>10</v>
      </c>
      <c r="J37" s="6">
        <v>667</v>
      </c>
      <c r="K37" s="5" t="s">
        <v>11</v>
      </c>
      <c r="L37" s="5"/>
      <c r="M37" s="5"/>
    </row>
    <row r="38" spans="1:13" ht="15">
      <c r="A38" s="5">
        <v>2</v>
      </c>
      <c r="B38" s="5" t="s">
        <v>16</v>
      </c>
      <c r="C38" s="5">
        <v>1996</v>
      </c>
      <c r="D38" s="20" t="s">
        <v>13</v>
      </c>
      <c r="E38" s="5" t="s">
        <v>244</v>
      </c>
      <c r="F38" s="14" t="s">
        <v>44</v>
      </c>
      <c r="G38" s="6" t="s">
        <v>420</v>
      </c>
      <c r="H38" s="20" t="s">
        <v>10</v>
      </c>
      <c r="J38" s="6">
        <v>645</v>
      </c>
      <c r="K38" s="5" t="s">
        <v>17</v>
      </c>
      <c r="L38" s="5"/>
      <c r="M38" s="5"/>
    </row>
    <row r="39" spans="1:13" ht="15">
      <c r="A39" s="5">
        <v>3</v>
      </c>
      <c r="B39" s="5" t="s">
        <v>12</v>
      </c>
      <c r="C39" s="5">
        <v>1996</v>
      </c>
      <c r="D39" s="20" t="s">
        <v>13</v>
      </c>
      <c r="E39" s="5" t="s">
        <v>244</v>
      </c>
      <c r="F39" s="14" t="s">
        <v>14</v>
      </c>
      <c r="G39" s="6" t="s">
        <v>419</v>
      </c>
      <c r="H39" s="20" t="s">
        <v>13</v>
      </c>
      <c r="I39" s="27" t="s">
        <v>706</v>
      </c>
      <c r="J39" s="6">
        <v>596</v>
      </c>
      <c r="K39" s="5" t="s">
        <v>15</v>
      </c>
      <c r="L39" s="5"/>
      <c r="M39" s="5"/>
    </row>
    <row r="40" spans="1:13" ht="15">
      <c r="A40" s="5">
        <v>4</v>
      </c>
      <c r="B40" s="5" t="s">
        <v>130</v>
      </c>
      <c r="C40" s="5">
        <v>1997</v>
      </c>
      <c r="D40" s="20" t="s">
        <v>13</v>
      </c>
      <c r="E40" s="5" t="s">
        <v>244</v>
      </c>
      <c r="F40" s="14" t="s">
        <v>44</v>
      </c>
      <c r="G40" s="6" t="s">
        <v>418</v>
      </c>
      <c r="H40" s="20" t="s">
        <v>13</v>
      </c>
      <c r="J40" s="6">
        <v>591</v>
      </c>
      <c r="K40" s="5" t="s">
        <v>37</v>
      </c>
      <c r="L40" s="5"/>
      <c r="M40" s="5"/>
    </row>
    <row r="41" spans="1:13" ht="15">
      <c r="A41" s="5">
        <v>5</v>
      </c>
      <c r="B41" s="5" t="s">
        <v>30</v>
      </c>
      <c r="C41" s="5">
        <v>1996</v>
      </c>
      <c r="D41" s="20" t="s">
        <v>13</v>
      </c>
      <c r="E41" s="5" t="s">
        <v>244</v>
      </c>
      <c r="F41" s="14" t="s">
        <v>311</v>
      </c>
      <c r="G41" s="6" t="s">
        <v>417</v>
      </c>
      <c r="H41" s="20" t="s">
        <v>22</v>
      </c>
      <c r="J41" s="6">
        <v>505</v>
      </c>
      <c r="K41" s="5" t="s">
        <v>32</v>
      </c>
      <c r="L41" s="5"/>
      <c r="M41" s="5"/>
    </row>
    <row r="42" spans="1:13" ht="15">
      <c r="A42" s="5">
        <v>6</v>
      </c>
      <c r="B42" s="5" t="s">
        <v>250</v>
      </c>
      <c r="C42" s="5">
        <v>1997</v>
      </c>
      <c r="D42" s="20" t="s">
        <v>22</v>
      </c>
      <c r="E42" s="5" t="s">
        <v>244</v>
      </c>
      <c r="F42" s="14" t="s">
        <v>14</v>
      </c>
      <c r="G42" s="6" t="s">
        <v>416</v>
      </c>
      <c r="H42" s="20" t="s">
        <v>22</v>
      </c>
      <c r="J42" s="6">
        <v>455</v>
      </c>
      <c r="K42" s="5" t="s">
        <v>60</v>
      </c>
      <c r="L42" s="5"/>
      <c r="M42" s="5"/>
    </row>
    <row r="43" spans="1:13" ht="15">
      <c r="A43" s="5">
        <v>7</v>
      </c>
      <c r="B43" s="5" t="s">
        <v>20</v>
      </c>
      <c r="C43" s="5">
        <v>1997</v>
      </c>
      <c r="D43" s="20" t="s">
        <v>13</v>
      </c>
      <c r="E43" s="5" t="s">
        <v>244</v>
      </c>
      <c r="F43" s="14" t="s">
        <v>246</v>
      </c>
      <c r="G43" s="6" t="s">
        <v>415</v>
      </c>
      <c r="H43" s="20" t="s">
        <v>22</v>
      </c>
      <c r="J43" s="6">
        <v>435</v>
      </c>
      <c r="K43" s="5" t="s">
        <v>23</v>
      </c>
      <c r="L43" s="5"/>
      <c r="M43" s="5"/>
    </row>
    <row r="44" spans="1:13" ht="15">
      <c r="A44" s="5">
        <v>8</v>
      </c>
      <c r="B44" s="5" t="s">
        <v>414</v>
      </c>
      <c r="C44" s="5">
        <v>1996</v>
      </c>
      <c r="D44" s="20" t="s">
        <v>13</v>
      </c>
      <c r="E44" s="5" t="s">
        <v>244</v>
      </c>
      <c r="F44" s="14" t="s">
        <v>14</v>
      </c>
      <c r="G44" s="6" t="s">
        <v>413</v>
      </c>
      <c r="H44" s="20" t="s">
        <v>22</v>
      </c>
      <c r="J44" s="6">
        <v>418</v>
      </c>
      <c r="K44" s="5" t="s">
        <v>15</v>
      </c>
      <c r="L44" s="5"/>
      <c r="M44" s="5"/>
    </row>
    <row r="45" spans="1:13" ht="15">
      <c r="A45" s="5">
        <v>9</v>
      </c>
      <c r="B45" s="5" t="s">
        <v>156</v>
      </c>
      <c r="C45" s="5">
        <v>1996</v>
      </c>
      <c r="D45" s="20" t="s">
        <v>22</v>
      </c>
      <c r="E45" s="5" t="s">
        <v>244</v>
      </c>
      <c r="F45" s="14" t="s">
        <v>205</v>
      </c>
      <c r="G45" s="6" t="s">
        <v>412</v>
      </c>
      <c r="H45" s="20" t="s">
        <v>22</v>
      </c>
      <c r="J45" s="6">
        <v>416</v>
      </c>
      <c r="K45" s="5" t="s">
        <v>37</v>
      </c>
      <c r="L45" s="5"/>
      <c r="M45" s="5"/>
    </row>
    <row r="46" spans="1:13" ht="15">
      <c r="A46" s="5">
        <v>10</v>
      </c>
      <c r="B46" s="5" t="s">
        <v>134</v>
      </c>
      <c r="C46" s="5">
        <v>1997</v>
      </c>
      <c r="D46" s="20" t="s">
        <v>22</v>
      </c>
      <c r="E46" s="5" t="s">
        <v>244</v>
      </c>
      <c r="F46" s="14" t="s">
        <v>246</v>
      </c>
      <c r="G46" s="6" t="s">
        <v>410</v>
      </c>
      <c r="H46" s="20" t="s">
        <v>22</v>
      </c>
      <c r="J46" s="6">
        <v>414</v>
      </c>
      <c r="K46" s="5" t="s">
        <v>23</v>
      </c>
      <c r="L46" s="5"/>
      <c r="M46" s="5"/>
    </row>
    <row r="47" spans="1:13" ht="15">
      <c r="A47" s="5">
        <v>11</v>
      </c>
      <c r="B47" s="5" t="s">
        <v>24</v>
      </c>
      <c r="C47" s="5">
        <v>1996</v>
      </c>
      <c r="D47" s="20" t="s">
        <v>22</v>
      </c>
      <c r="E47" s="5" t="s">
        <v>244</v>
      </c>
      <c r="F47" s="14" t="s">
        <v>311</v>
      </c>
      <c r="G47" s="6" t="s">
        <v>409</v>
      </c>
      <c r="H47" s="20" t="s">
        <v>22</v>
      </c>
      <c r="J47" s="6">
        <v>412</v>
      </c>
      <c r="K47" s="5"/>
      <c r="L47" s="5"/>
      <c r="M47" s="5"/>
    </row>
    <row r="48" spans="1:13" ht="15">
      <c r="A48" s="5">
        <v>12</v>
      </c>
      <c r="B48" s="5" t="s">
        <v>162</v>
      </c>
      <c r="C48" s="5">
        <v>1996</v>
      </c>
      <c r="D48" s="20" t="s">
        <v>22</v>
      </c>
      <c r="E48" s="5" t="s">
        <v>244</v>
      </c>
      <c r="F48" s="14" t="s">
        <v>311</v>
      </c>
      <c r="G48" s="6" t="s">
        <v>408</v>
      </c>
      <c r="H48" s="20" t="s">
        <v>22</v>
      </c>
      <c r="J48" s="6">
        <v>383</v>
      </c>
      <c r="K48" s="5"/>
      <c r="L48" s="5"/>
      <c r="M48" s="5"/>
    </row>
    <row r="49" spans="1:13" ht="15">
      <c r="A49" s="5">
        <v>13</v>
      </c>
      <c r="B49" s="5" t="s">
        <v>158</v>
      </c>
      <c r="C49" s="5">
        <v>1997</v>
      </c>
      <c r="D49" s="20" t="s">
        <v>13</v>
      </c>
      <c r="E49" s="5" t="s">
        <v>244</v>
      </c>
      <c r="F49" s="14" t="s">
        <v>49</v>
      </c>
      <c r="G49" s="6" t="s">
        <v>407</v>
      </c>
      <c r="H49" s="20" t="s">
        <v>43</v>
      </c>
      <c r="J49" s="6">
        <v>341</v>
      </c>
      <c r="K49" s="5"/>
      <c r="L49" s="5"/>
      <c r="M49" s="5"/>
    </row>
    <row r="50" spans="1:13" ht="15">
      <c r="A50" s="5">
        <v>14</v>
      </c>
      <c r="B50" s="5" t="s">
        <v>406</v>
      </c>
      <c r="C50" s="5">
        <v>1999</v>
      </c>
      <c r="D50" s="20" t="s">
        <v>43</v>
      </c>
      <c r="E50" s="5" t="s">
        <v>244</v>
      </c>
      <c r="F50" s="14" t="s">
        <v>14</v>
      </c>
      <c r="G50" s="6" t="s">
        <v>405</v>
      </c>
      <c r="H50" s="20" t="s">
        <v>43</v>
      </c>
      <c r="I50" s="27" t="s">
        <v>706</v>
      </c>
      <c r="J50" s="6">
        <v>332</v>
      </c>
      <c r="K50" s="5"/>
      <c r="L50" s="5"/>
      <c r="M50" s="5"/>
    </row>
    <row r="51" spans="1:13" ht="15">
      <c r="A51" s="5">
        <v>15</v>
      </c>
      <c r="B51" s="5" t="s">
        <v>404</v>
      </c>
      <c r="C51" s="5">
        <v>1997</v>
      </c>
      <c r="D51" s="20" t="s">
        <v>22</v>
      </c>
      <c r="E51" s="5" t="s">
        <v>244</v>
      </c>
      <c r="F51" s="14" t="s">
        <v>14</v>
      </c>
      <c r="G51" s="6" t="s">
        <v>403</v>
      </c>
      <c r="H51" s="20" t="s">
        <v>43</v>
      </c>
      <c r="J51" s="6">
        <v>331</v>
      </c>
      <c r="K51" s="5"/>
      <c r="L51" s="5"/>
      <c r="M51" s="5"/>
    </row>
    <row r="52" spans="1:13" ht="15">
      <c r="A52" s="5">
        <v>16</v>
      </c>
      <c r="B52" s="5" t="s">
        <v>327</v>
      </c>
      <c r="C52" s="5">
        <v>1996</v>
      </c>
      <c r="D52" s="20" t="s">
        <v>13</v>
      </c>
      <c r="E52" s="5" t="s">
        <v>244</v>
      </c>
      <c r="F52" s="14" t="s">
        <v>319</v>
      </c>
      <c r="G52" s="6" t="s">
        <v>402</v>
      </c>
      <c r="H52" s="20" t="s">
        <v>43</v>
      </c>
      <c r="J52" s="6">
        <v>330</v>
      </c>
      <c r="K52" s="5"/>
      <c r="L52" s="5"/>
      <c r="M52" s="5"/>
    </row>
    <row r="53" spans="1:13" ht="15">
      <c r="A53" s="5">
        <v>17</v>
      </c>
      <c r="B53" s="5" t="s">
        <v>42</v>
      </c>
      <c r="C53" s="5">
        <v>1997</v>
      </c>
      <c r="D53" s="20" t="s">
        <v>43</v>
      </c>
      <c r="E53" s="5" t="s">
        <v>244</v>
      </c>
      <c r="F53" s="14" t="s">
        <v>249</v>
      </c>
      <c r="G53" s="6" t="s">
        <v>401</v>
      </c>
      <c r="H53" s="20" t="s">
        <v>43</v>
      </c>
      <c r="J53" s="6">
        <v>323</v>
      </c>
      <c r="K53" s="5"/>
      <c r="L53" s="5"/>
      <c r="M53" s="5"/>
    </row>
    <row r="54" spans="1:13" ht="15">
      <c r="A54" s="5">
        <v>18</v>
      </c>
      <c r="B54" s="5" t="s">
        <v>400</v>
      </c>
      <c r="C54" s="5">
        <v>1997</v>
      </c>
      <c r="D54" s="20" t="s">
        <v>22</v>
      </c>
      <c r="E54" s="5" t="s">
        <v>244</v>
      </c>
      <c r="F54" s="14" t="s">
        <v>311</v>
      </c>
      <c r="G54" s="6" t="s">
        <v>399</v>
      </c>
      <c r="H54" s="20" t="s">
        <v>43</v>
      </c>
      <c r="J54" s="6">
        <v>293</v>
      </c>
      <c r="K54" s="5"/>
      <c r="L54" s="5"/>
      <c r="M54" s="5"/>
    </row>
    <row r="55" spans="1:13" ht="15">
      <c r="A55" s="5">
        <v>19</v>
      </c>
      <c r="B55" s="5" t="s">
        <v>40</v>
      </c>
      <c r="C55" s="5">
        <v>1997</v>
      </c>
      <c r="D55" s="20" t="s">
        <v>22</v>
      </c>
      <c r="E55" s="5" t="s">
        <v>244</v>
      </c>
      <c r="F55" s="14" t="s">
        <v>319</v>
      </c>
      <c r="G55" s="6" t="s">
        <v>398</v>
      </c>
      <c r="H55" s="20" t="s">
        <v>111</v>
      </c>
      <c r="J55" s="6">
        <v>246</v>
      </c>
      <c r="K55" s="5"/>
      <c r="L55" s="5"/>
      <c r="M55" s="5"/>
    </row>
    <row r="56" spans="1:13" ht="15">
      <c r="A56" s="5">
        <v>20</v>
      </c>
      <c r="B56" s="5" t="s">
        <v>51</v>
      </c>
      <c r="C56" s="5">
        <v>1997</v>
      </c>
      <c r="D56" s="20" t="s">
        <v>43</v>
      </c>
      <c r="E56" s="5" t="s">
        <v>244</v>
      </c>
      <c r="F56" s="14" t="s">
        <v>49</v>
      </c>
      <c r="G56" s="6" t="s">
        <v>397</v>
      </c>
      <c r="H56" s="20" t="s">
        <v>111</v>
      </c>
      <c r="J56" s="6">
        <v>233</v>
      </c>
      <c r="K56" s="5"/>
      <c r="L56" s="5"/>
      <c r="M56" s="5"/>
    </row>
    <row r="57" spans="1:13" ht="15">
      <c r="A57" s="5">
        <v>21</v>
      </c>
      <c r="B57" s="5" t="s">
        <v>396</v>
      </c>
      <c r="C57" s="5">
        <v>1997</v>
      </c>
      <c r="D57" s="20" t="s">
        <v>43</v>
      </c>
      <c r="E57" s="5" t="s">
        <v>244</v>
      </c>
      <c r="F57" s="14" t="s">
        <v>49</v>
      </c>
      <c r="G57" s="6" t="s">
        <v>230</v>
      </c>
      <c r="H57" s="20" t="s">
        <v>111</v>
      </c>
      <c r="J57" s="6">
        <v>222</v>
      </c>
      <c r="K57" s="5"/>
      <c r="L57" s="5"/>
      <c r="M57" s="5"/>
    </row>
    <row r="58" spans="1:13" ht="15.75" thickBot="1">
      <c r="A58" s="5">
        <v>22</v>
      </c>
      <c r="B58" s="5" t="s">
        <v>52</v>
      </c>
      <c r="C58" s="5">
        <v>1997</v>
      </c>
      <c r="D58" s="20" t="s">
        <v>43</v>
      </c>
      <c r="E58" s="5" t="s">
        <v>244</v>
      </c>
      <c r="F58" s="14" t="s">
        <v>14</v>
      </c>
      <c r="G58" s="6" t="s">
        <v>395</v>
      </c>
      <c r="H58" s="20" t="s">
        <v>111</v>
      </c>
      <c r="J58" s="6">
        <v>208</v>
      </c>
      <c r="K58" s="5"/>
      <c r="L58" s="5"/>
      <c r="M58" s="5"/>
    </row>
    <row r="59" spans="1:13" ht="15.75" thickTop="1">
      <c r="A59" s="41" t="s">
        <v>710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5"/>
      <c r="M59" s="5"/>
    </row>
    <row r="60" spans="1:12" ht="15">
      <c r="A60" s="5">
        <v>1</v>
      </c>
      <c r="B60" s="5" t="s">
        <v>144</v>
      </c>
      <c r="C60" s="5">
        <v>1994</v>
      </c>
      <c r="D60" s="20" t="s">
        <v>10</v>
      </c>
      <c r="E60" s="5" t="s">
        <v>285</v>
      </c>
      <c r="F60" s="14" t="s">
        <v>394</v>
      </c>
      <c r="G60" s="6" t="s">
        <v>393</v>
      </c>
      <c r="H60" s="20" t="s">
        <v>13</v>
      </c>
      <c r="I60" s="20" t="s">
        <v>706</v>
      </c>
      <c r="J60" s="6">
        <v>564</v>
      </c>
      <c r="K60" s="5" t="s">
        <v>146</v>
      </c>
      <c r="L60" s="5"/>
    </row>
    <row r="61" spans="1:12" ht="15">
      <c r="A61" s="5">
        <v>2</v>
      </c>
      <c r="B61" s="5" t="s">
        <v>59</v>
      </c>
      <c r="C61" s="5">
        <v>1994</v>
      </c>
      <c r="D61" s="20" t="s">
        <v>13</v>
      </c>
      <c r="E61" s="5" t="s">
        <v>244</v>
      </c>
      <c r="F61" s="14" t="s">
        <v>14</v>
      </c>
      <c r="G61" s="6" t="s">
        <v>392</v>
      </c>
      <c r="H61" s="20" t="s">
        <v>13</v>
      </c>
      <c r="I61" s="20"/>
      <c r="J61" s="6">
        <v>484</v>
      </c>
      <c r="K61" s="5" t="s">
        <v>60</v>
      </c>
      <c r="L61" s="5"/>
    </row>
    <row r="62" spans="1:12" ht="15">
      <c r="A62" s="5">
        <v>3</v>
      </c>
      <c r="B62" s="5" t="s">
        <v>149</v>
      </c>
      <c r="C62" s="5">
        <v>1994</v>
      </c>
      <c r="D62" s="20" t="s">
        <v>10</v>
      </c>
      <c r="E62" s="5" t="s">
        <v>244</v>
      </c>
      <c r="F62" s="14" t="s">
        <v>44</v>
      </c>
      <c r="G62" s="6" t="s">
        <v>391</v>
      </c>
      <c r="H62" s="20" t="s">
        <v>22</v>
      </c>
      <c r="I62" s="20"/>
      <c r="J62" s="6">
        <v>482</v>
      </c>
      <c r="K62" s="5" t="s">
        <v>390</v>
      </c>
      <c r="L62" s="5"/>
    </row>
    <row r="63" spans="1:12" ht="15">
      <c r="A63" s="5">
        <v>4</v>
      </c>
      <c r="B63" s="5" t="s">
        <v>142</v>
      </c>
      <c r="C63" s="5">
        <v>1995</v>
      </c>
      <c r="D63" s="20" t="s">
        <v>13</v>
      </c>
      <c r="E63" s="5" t="s">
        <v>244</v>
      </c>
      <c r="F63" s="14" t="s">
        <v>319</v>
      </c>
      <c r="G63" s="6" t="s">
        <v>389</v>
      </c>
      <c r="H63" s="20" t="s">
        <v>22</v>
      </c>
      <c r="I63" s="20"/>
      <c r="J63" s="6">
        <v>456</v>
      </c>
      <c r="K63" s="5" t="s">
        <v>19</v>
      </c>
      <c r="L63" s="5"/>
    </row>
    <row r="64" spans="1:12" ht="15">
      <c r="A64" s="5">
        <v>5</v>
      </c>
      <c r="B64" s="5" t="s">
        <v>174</v>
      </c>
      <c r="C64" s="5">
        <v>1995</v>
      </c>
      <c r="D64" s="20" t="s">
        <v>22</v>
      </c>
      <c r="E64" s="5" t="s">
        <v>244</v>
      </c>
      <c r="F64" s="14" t="s">
        <v>205</v>
      </c>
      <c r="G64" s="6" t="s">
        <v>388</v>
      </c>
      <c r="H64" s="20" t="s">
        <v>22</v>
      </c>
      <c r="I64" s="20"/>
      <c r="J64" s="6">
        <v>450</v>
      </c>
      <c r="K64" s="5" t="s">
        <v>37</v>
      </c>
      <c r="L64" s="5"/>
    </row>
    <row r="65" spans="1:12" ht="15">
      <c r="A65" s="5">
        <v>6</v>
      </c>
      <c r="B65" s="5" t="s">
        <v>177</v>
      </c>
      <c r="C65" s="5">
        <v>1996</v>
      </c>
      <c r="D65" s="20" t="s">
        <v>13</v>
      </c>
      <c r="E65" s="5" t="s">
        <v>244</v>
      </c>
      <c r="F65" s="14" t="s">
        <v>319</v>
      </c>
      <c r="G65" s="6" t="s">
        <v>387</v>
      </c>
      <c r="H65" s="20" t="s">
        <v>22</v>
      </c>
      <c r="I65" s="20"/>
      <c r="J65" s="6">
        <v>429</v>
      </c>
      <c r="K65" s="5" t="s">
        <v>19</v>
      </c>
      <c r="L65" s="5"/>
    </row>
    <row r="66" spans="1:12" ht="15">
      <c r="A66" s="5">
        <v>7</v>
      </c>
      <c r="B66" s="5" t="s">
        <v>172</v>
      </c>
      <c r="C66" s="5">
        <v>1995</v>
      </c>
      <c r="D66" s="20" t="s">
        <v>13</v>
      </c>
      <c r="E66" s="5" t="s">
        <v>244</v>
      </c>
      <c r="F66" s="14" t="s">
        <v>44</v>
      </c>
      <c r="G66" s="6" t="s">
        <v>386</v>
      </c>
      <c r="H66" s="20" t="s">
        <v>22</v>
      </c>
      <c r="I66" s="20" t="s">
        <v>706</v>
      </c>
      <c r="J66" s="6">
        <v>411</v>
      </c>
      <c r="K66" s="5" t="s">
        <v>54</v>
      </c>
      <c r="L66" s="5"/>
    </row>
    <row r="67" spans="1:12" ht="15">
      <c r="A67" s="5">
        <v>8</v>
      </c>
      <c r="B67" s="5" t="s">
        <v>151</v>
      </c>
      <c r="C67" s="5">
        <v>1995</v>
      </c>
      <c r="D67" s="20" t="s">
        <v>22</v>
      </c>
      <c r="E67" s="5" t="s">
        <v>244</v>
      </c>
      <c r="F67" s="14" t="s">
        <v>319</v>
      </c>
      <c r="G67" s="6" t="s">
        <v>385</v>
      </c>
      <c r="H67" s="20" t="s">
        <v>22</v>
      </c>
      <c r="I67" s="20"/>
      <c r="J67" s="6">
        <v>397</v>
      </c>
      <c r="K67" s="5" t="s">
        <v>19</v>
      </c>
      <c r="L67" s="5"/>
    </row>
    <row r="68" spans="1:12" ht="15">
      <c r="A68" s="5">
        <v>9</v>
      </c>
      <c r="B68" s="5" t="s">
        <v>185</v>
      </c>
      <c r="C68" s="5">
        <v>1995</v>
      </c>
      <c r="D68" s="20" t="s">
        <v>22</v>
      </c>
      <c r="E68" s="5" t="s">
        <v>244</v>
      </c>
      <c r="F68" s="14" t="s">
        <v>44</v>
      </c>
      <c r="G68" s="6" t="s">
        <v>384</v>
      </c>
      <c r="H68" s="20" t="s">
        <v>22</v>
      </c>
      <c r="I68" s="20" t="s">
        <v>706</v>
      </c>
      <c r="J68" s="6">
        <v>370</v>
      </c>
      <c r="K68" s="5" t="s">
        <v>54</v>
      </c>
      <c r="L68" s="5"/>
    </row>
    <row r="69" spans="1:13" ht="15">
      <c r="A69" s="5">
        <v>10</v>
      </c>
      <c r="B69" s="5" t="s">
        <v>79</v>
      </c>
      <c r="C69" s="5">
        <v>1995</v>
      </c>
      <c r="D69" s="20" t="s">
        <v>22</v>
      </c>
      <c r="E69" s="5" t="s">
        <v>244</v>
      </c>
      <c r="F69" s="14" t="s">
        <v>14</v>
      </c>
      <c r="G69" s="6" t="s">
        <v>383</v>
      </c>
      <c r="H69" s="20" t="s">
        <v>43</v>
      </c>
      <c r="J69" s="6">
        <v>320</v>
      </c>
      <c r="K69" s="5" t="s">
        <v>60</v>
      </c>
      <c r="L69" s="5"/>
      <c r="M69" s="5"/>
    </row>
    <row r="70" spans="1:13" ht="15">
      <c r="A70" s="5">
        <v>11</v>
      </c>
      <c r="B70" s="5" t="s">
        <v>93</v>
      </c>
      <c r="C70" s="5">
        <v>1995</v>
      </c>
      <c r="D70" s="20" t="s">
        <v>22</v>
      </c>
      <c r="E70" s="5" t="s">
        <v>244</v>
      </c>
      <c r="F70" s="14" t="s">
        <v>49</v>
      </c>
      <c r="G70" s="6" t="s">
        <v>382</v>
      </c>
      <c r="H70" s="20" t="s">
        <v>43</v>
      </c>
      <c r="J70" s="6">
        <v>299</v>
      </c>
      <c r="K70" s="5"/>
      <c r="L70" s="5"/>
      <c r="M70" s="5"/>
    </row>
    <row r="71" spans="1:13" ht="15">
      <c r="A71" s="5">
        <v>12</v>
      </c>
      <c r="B71" s="5" t="s">
        <v>83</v>
      </c>
      <c r="C71" s="5">
        <v>1995</v>
      </c>
      <c r="D71" s="20" t="s">
        <v>22</v>
      </c>
      <c r="E71" s="5" t="s">
        <v>244</v>
      </c>
      <c r="F71" s="14" t="s">
        <v>49</v>
      </c>
      <c r="G71" s="6" t="s">
        <v>381</v>
      </c>
      <c r="H71" s="20" t="s">
        <v>43</v>
      </c>
      <c r="J71" s="6">
        <v>295</v>
      </c>
      <c r="K71" s="5"/>
      <c r="L71" s="5"/>
      <c r="M71" s="5"/>
    </row>
    <row r="72" spans="1:13" ht="15">
      <c r="A72" s="5">
        <v>13</v>
      </c>
      <c r="B72" s="5" t="s">
        <v>97</v>
      </c>
      <c r="C72" s="5">
        <v>1995</v>
      </c>
      <c r="D72" s="20" t="s">
        <v>13</v>
      </c>
      <c r="E72" s="5" t="s">
        <v>244</v>
      </c>
      <c r="F72" s="14" t="s">
        <v>249</v>
      </c>
      <c r="G72" s="6" t="s">
        <v>379</v>
      </c>
      <c r="H72" s="20" t="s">
        <v>43</v>
      </c>
      <c r="J72" s="6">
        <v>238</v>
      </c>
      <c r="K72" s="5"/>
      <c r="L72" s="5"/>
      <c r="M72" s="5"/>
    </row>
    <row r="73" spans="1:13" ht="15">
      <c r="A73" s="5">
        <v>14</v>
      </c>
      <c r="B73" s="5" t="s">
        <v>198</v>
      </c>
      <c r="C73" s="5">
        <v>1995</v>
      </c>
      <c r="D73" s="20" t="s">
        <v>13</v>
      </c>
      <c r="E73" s="5" t="s">
        <v>244</v>
      </c>
      <c r="F73" s="14" t="s">
        <v>249</v>
      </c>
      <c r="G73" s="6" t="s">
        <v>378</v>
      </c>
      <c r="H73" s="20" t="s">
        <v>111</v>
      </c>
      <c r="J73" s="6">
        <v>218</v>
      </c>
      <c r="K73" s="5"/>
      <c r="L73" s="5"/>
      <c r="M73" s="5"/>
    </row>
    <row r="74" spans="1:13" ht="15.75" thickBot="1">
      <c r="A74" s="5">
        <v>15</v>
      </c>
      <c r="B74" s="5" t="s">
        <v>204</v>
      </c>
      <c r="C74" s="5">
        <v>1995</v>
      </c>
      <c r="D74" s="20" t="s">
        <v>13</v>
      </c>
      <c r="E74" s="5" t="s">
        <v>244</v>
      </c>
      <c r="F74" s="14" t="s">
        <v>246</v>
      </c>
      <c r="G74" s="6" t="s">
        <v>377</v>
      </c>
      <c r="H74" s="20" t="s">
        <v>111</v>
      </c>
      <c r="J74" s="6">
        <v>205</v>
      </c>
      <c r="K74" s="5"/>
      <c r="L74" s="5"/>
      <c r="M74" s="5"/>
    </row>
    <row r="75" spans="1:13" ht="15.75" thickTop="1">
      <c r="A75" s="41" t="s">
        <v>711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5"/>
      <c r="M75" s="5"/>
    </row>
    <row r="76" spans="1:13" ht="15">
      <c r="A76" s="5">
        <v>1</v>
      </c>
      <c r="B76" s="5" t="s">
        <v>18</v>
      </c>
      <c r="C76" s="5">
        <v>1997</v>
      </c>
      <c r="D76" s="20" t="s">
        <v>13</v>
      </c>
      <c r="E76" s="5" t="s">
        <v>244</v>
      </c>
      <c r="F76" s="14" t="s">
        <v>44</v>
      </c>
      <c r="G76" s="6" t="s">
        <v>376</v>
      </c>
      <c r="H76" s="20" t="s">
        <v>13</v>
      </c>
      <c r="J76" s="6">
        <v>541</v>
      </c>
      <c r="K76" s="5" t="s">
        <v>19</v>
      </c>
      <c r="L76" s="5"/>
      <c r="M76" s="5"/>
    </row>
    <row r="77" spans="1:13" ht="15">
      <c r="A77" s="5">
        <v>2</v>
      </c>
      <c r="B77" s="5" t="s">
        <v>26</v>
      </c>
      <c r="C77" s="5">
        <v>1996</v>
      </c>
      <c r="D77" s="20" t="s">
        <v>13</v>
      </c>
      <c r="E77" s="5" t="s">
        <v>244</v>
      </c>
      <c r="F77" s="14" t="s">
        <v>14</v>
      </c>
      <c r="G77" s="6" t="s">
        <v>375</v>
      </c>
      <c r="H77" s="20" t="s">
        <v>13</v>
      </c>
      <c r="J77" s="6">
        <v>521</v>
      </c>
      <c r="K77" s="5" t="s">
        <v>15</v>
      </c>
      <c r="L77" s="5"/>
      <c r="M77" s="5"/>
    </row>
    <row r="78" spans="1:13" ht="15">
      <c r="A78" s="5">
        <v>3</v>
      </c>
      <c r="B78" s="5" t="s">
        <v>131</v>
      </c>
      <c r="C78" s="5">
        <v>1996</v>
      </c>
      <c r="D78" s="20" t="s">
        <v>13</v>
      </c>
      <c r="E78" s="5" t="s">
        <v>244</v>
      </c>
      <c r="F78" s="14" t="s">
        <v>205</v>
      </c>
      <c r="G78" s="6" t="s">
        <v>374</v>
      </c>
      <c r="H78" s="20" t="s">
        <v>13</v>
      </c>
      <c r="J78" s="6">
        <v>514</v>
      </c>
      <c r="K78" s="5" t="s">
        <v>37</v>
      </c>
      <c r="L78" s="5"/>
      <c r="M78" s="5"/>
    </row>
    <row r="79" spans="1:13" ht="15">
      <c r="A79" s="5">
        <v>4</v>
      </c>
      <c r="B79" s="5" t="s">
        <v>28</v>
      </c>
      <c r="C79" s="5">
        <v>1997</v>
      </c>
      <c r="D79" s="20" t="s">
        <v>22</v>
      </c>
      <c r="E79" s="5" t="s">
        <v>244</v>
      </c>
      <c r="F79" s="14" t="s">
        <v>246</v>
      </c>
      <c r="G79" s="6" t="s">
        <v>364</v>
      </c>
      <c r="H79" s="20" t="s">
        <v>13</v>
      </c>
      <c r="J79" s="6">
        <v>466</v>
      </c>
      <c r="K79" s="5" t="s">
        <v>23</v>
      </c>
      <c r="L79" s="5"/>
      <c r="M79" s="5"/>
    </row>
    <row r="80" spans="1:13" ht="15">
      <c r="A80" s="5">
        <v>5</v>
      </c>
      <c r="B80" s="5" t="s">
        <v>160</v>
      </c>
      <c r="C80" s="5">
        <v>1996</v>
      </c>
      <c r="D80" s="20" t="s">
        <v>22</v>
      </c>
      <c r="E80" s="5" t="s">
        <v>244</v>
      </c>
      <c r="F80" s="14" t="s">
        <v>205</v>
      </c>
      <c r="G80" s="6" t="s">
        <v>373</v>
      </c>
      <c r="H80" s="20" t="s">
        <v>22</v>
      </c>
      <c r="J80" s="6">
        <v>402</v>
      </c>
      <c r="K80" s="5" t="s">
        <v>37</v>
      </c>
      <c r="L80" s="5"/>
      <c r="M80" s="5"/>
    </row>
    <row r="81" spans="1:13" ht="15.75" thickBot="1">
      <c r="A81" s="5">
        <v>6</v>
      </c>
      <c r="B81" s="5" t="s">
        <v>48</v>
      </c>
      <c r="C81" s="5">
        <v>1997</v>
      </c>
      <c r="D81" s="20" t="s">
        <v>43</v>
      </c>
      <c r="E81" s="5" t="s">
        <v>244</v>
      </c>
      <c r="F81" s="14" t="s">
        <v>49</v>
      </c>
      <c r="G81" s="6" t="s">
        <v>372</v>
      </c>
      <c r="H81" s="20" t="s">
        <v>22</v>
      </c>
      <c r="J81" s="6">
        <v>374</v>
      </c>
      <c r="K81" s="5" t="s">
        <v>50</v>
      </c>
      <c r="L81" s="5"/>
      <c r="M81" s="5"/>
    </row>
    <row r="82" spans="1:13" ht="15.75" thickTop="1">
      <c r="A82" s="41" t="s">
        <v>712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5"/>
      <c r="M82" s="5"/>
    </row>
    <row r="83" spans="1:13" ht="15">
      <c r="A83" s="5">
        <v>1</v>
      </c>
      <c r="B83" s="5" t="s">
        <v>170</v>
      </c>
      <c r="C83" s="5">
        <v>1994</v>
      </c>
      <c r="D83" s="20" t="s">
        <v>10</v>
      </c>
      <c r="E83" s="5" t="s">
        <v>244</v>
      </c>
      <c r="F83" s="14" t="s">
        <v>49</v>
      </c>
      <c r="G83" s="6" t="s">
        <v>371</v>
      </c>
      <c r="H83" s="20" t="s">
        <v>13</v>
      </c>
      <c r="J83" s="6">
        <v>554</v>
      </c>
      <c r="K83" s="5" t="s">
        <v>50</v>
      </c>
      <c r="L83" s="5"/>
      <c r="M83" s="5"/>
    </row>
    <row r="84" spans="1:13" ht="15">
      <c r="A84" s="5">
        <v>2</v>
      </c>
      <c r="B84" s="5" t="s">
        <v>177</v>
      </c>
      <c r="C84" s="5">
        <v>1996</v>
      </c>
      <c r="D84" s="20" t="s">
        <v>13</v>
      </c>
      <c r="E84" s="5" t="s">
        <v>244</v>
      </c>
      <c r="F84" s="14" t="s">
        <v>319</v>
      </c>
      <c r="G84" s="6" t="s">
        <v>370</v>
      </c>
      <c r="H84" s="20" t="s">
        <v>13</v>
      </c>
      <c r="J84" s="6">
        <v>549</v>
      </c>
      <c r="K84" s="5" t="s">
        <v>19</v>
      </c>
      <c r="L84" s="5"/>
      <c r="M84" s="5"/>
    </row>
    <row r="85" spans="1:13" ht="15">
      <c r="A85" s="5">
        <v>3</v>
      </c>
      <c r="B85" s="5" t="s">
        <v>180</v>
      </c>
      <c r="C85" s="5">
        <v>1995</v>
      </c>
      <c r="D85" s="20" t="s">
        <v>13</v>
      </c>
      <c r="E85" s="5" t="s">
        <v>244</v>
      </c>
      <c r="F85" s="14" t="s">
        <v>14</v>
      </c>
      <c r="G85" s="6" t="s">
        <v>369</v>
      </c>
      <c r="H85" s="20" t="s">
        <v>13</v>
      </c>
      <c r="J85" s="6">
        <v>501</v>
      </c>
      <c r="K85" s="5" t="s">
        <v>15</v>
      </c>
      <c r="L85" s="5"/>
      <c r="M85" s="5"/>
    </row>
    <row r="86" spans="1:12" ht="15">
      <c r="A86" s="5">
        <v>4</v>
      </c>
      <c r="B86" s="5" t="s">
        <v>182</v>
      </c>
      <c r="C86" s="5">
        <v>1994</v>
      </c>
      <c r="D86" s="20" t="s">
        <v>13</v>
      </c>
      <c r="E86" s="5" t="s">
        <v>244</v>
      </c>
      <c r="F86" s="14" t="s">
        <v>44</v>
      </c>
      <c r="G86" s="6" t="s">
        <v>368</v>
      </c>
      <c r="H86" s="20" t="s">
        <v>13</v>
      </c>
      <c r="I86" s="20" t="s">
        <v>706</v>
      </c>
      <c r="J86" s="6">
        <v>485</v>
      </c>
      <c r="K86" s="5" t="s">
        <v>367</v>
      </c>
      <c r="L86" s="5"/>
    </row>
    <row r="87" spans="1:12" ht="15">
      <c r="A87" s="5">
        <v>5</v>
      </c>
      <c r="B87" s="5" t="s">
        <v>186</v>
      </c>
      <c r="C87" s="5">
        <v>1994</v>
      </c>
      <c r="D87" s="20" t="s">
        <v>13</v>
      </c>
      <c r="E87" s="5" t="s">
        <v>244</v>
      </c>
      <c r="F87" s="14" t="s">
        <v>44</v>
      </c>
      <c r="G87" s="6" t="s">
        <v>366</v>
      </c>
      <c r="H87" s="20" t="s">
        <v>22</v>
      </c>
      <c r="I87" s="20" t="s">
        <v>706</v>
      </c>
      <c r="J87" s="6">
        <v>459</v>
      </c>
      <c r="K87" s="5" t="s">
        <v>72</v>
      </c>
      <c r="L87" s="5"/>
    </row>
    <row r="88" spans="1:12" ht="15">
      <c r="A88" s="5">
        <v>6</v>
      </c>
      <c r="B88" s="5" t="s">
        <v>73</v>
      </c>
      <c r="C88" s="5">
        <v>1994</v>
      </c>
      <c r="D88" s="20" t="s">
        <v>13</v>
      </c>
      <c r="E88" s="5" t="s">
        <v>244</v>
      </c>
      <c r="F88" s="14" t="s">
        <v>49</v>
      </c>
      <c r="G88" s="6" t="s">
        <v>365</v>
      </c>
      <c r="H88" s="20" t="s">
        <v>22</v>
      </c>
      <c r="I88" s="20"/>
      <c r="J88" s="6">
        <v>431</v>
      </c>
      <c r="K88" s="5" t="s">
        <v>63</v>
      </c>
      <c r="L88" s="5"/>
    </row>
    <row r="89" spans="1:12" ht="15">
      <c r="A89" s="5">
        <v>7</v>
      </c>
      <c r="B89" s="5" t="s">
        <v>105</v>
      </c>
      <c r="C89" s="5">
        <v>1995</v>
      </c>
      <c r="D89" s="20" t="s">
        <v>22</v>
      </c>
      <c r="E89" s="5" t="s">
        <v>244</v>
      </c>
      <c r="F89" s="14" t="s">
        <v>311</v>
      </c>
      <c r="G89" s="6" t="s">
        <v>363</v>
      </c>
      <c r="H89" s="20" t="s">
        <v>22</v>
      </c>
      <c r="I89" s="20"/>
      <c r="J89" s="6">
        <v>408</v>
      </c>
      <c r="K89" s="5" t="s">
        <v>362</v>
      </c>
      <c r="L89" s="5"/>
    </row>
    <row r="90" spans="1:12" ht="15">
      <c r="A90" s="5">
        <v>8</v>
      </c>
      <c r="B90" s="5" t="s">
        <v>67</v>
      </c>
      <c r="C90" s="5">
        <v>1995</v>
      </c>
      <c r="D90" s="20" t="s">
        <v>22</v>
      </c>
      <c r="E90" s="5" t="s">
        <v>244</v>
      </c>
      <c r="F90" s="14" t="s">
        <v>311</v>
      </c>
      <c r="G90" s="6" t="s">
        <v>361</v>
      </c>
      <c r="H90" s="20" t="s">
        <v>22</v>
      </c>
      <c r="I90" s="20"/>
      <c r="J90" s="6">
        <v>394</v>
      </c>
      <c r="K90" s="5" t="s">
        <v>69</v>
      </c>
      <c r="L90" s="5"/>
    </row>
    <row r="91" spans="1:12" ht="15">
      <c r="A91" s="5">
        <v>9</v>
      </c>
      <c r="B91" s="5" t="s">
        <v>188</v>
      </c>
      <c r="C91" s="5">
        <v>1995</v>
      </c>
      <c r="D91" s="20" t="s">
        <v>22</v>
      </c>
      <c r="E91" s="5" t="s">
        <v>244</v>
      </c>
      <c r="F91" s="14" t="s">
        <v>14</v>
      </c>
      <c r="G91" s="6" t="s">
        <v>360</v>
      </c>
      <c r="H91" s="20" t="s">
        <v>22</v>
      </c>
      <c r="I91" s="20"/>
      <c r="J91" s="6">
        <v>384</v>
      </c>
      <c r="K91" s="5" t="s">
        <v>60</v>
      </c>
      <c r="L91" s="5"/>
    </row>
    <row r="92" spans="1:12" ht="15">
      <c r="A92" s="5">
        <v>10</v>
      </c>
      <c r="B92" s="5" t="s">
        <v>359</v>
      </c>
      <c r="C92" s="5">
        <v>1994</v>
      </c>
      <c r="D92" s="20" t="s">
        <v>22</v>
      </c>
      <c r="E92" s="5" t="s">
        <v>244</v>
      </c>
      <c r="F92" s="14" t="s">
        <v>14</v>
      </c>
      <c r="G92" s="6" t="s">
        <v>358</v>
      </c>
      <c r="H92" s="20" t="s">
        <v>22</v>
      </c>
      <c r="I92" s="20" t="s">
        <v>706</v>
      </c>
      <c r="J92" s="6">
        <v>368</v>
      </c>
      <c r="K92" s="5" t="s">
        <v>60</v>
      </c>
      <c r="L92" s="5"/>
    </row>
    <row r="93" spans="1:12" ht="15">
      <c r="A93" s="5">
        <v>11</v>
      </c>
      <c r="B93" s="5" t="s">
        <v>99</v>
      </c>
      <c r="C93" s="5">
        <v>1997</v>
      </c>
      <c r="D93" s="20" t="s">
        <v>22</v>
      </c>
      <c r="E93" s="5" t="s">
        <v>244</v>
      </c>
      <c r="F93" s="14" t="s">
        <v>357</v>
      </c>
      <c r="G93" s="6" t="s">
        <v>356</v>
      </c>
      <c r="H93" s="20" t="s">
        <v>22</v>
      </c>
      <c r="I93" s="20" t="s">
        <v>706</v>
      </c>
      <c r="J93" s="6">
        <v>346</v>
      </c>
      <c r="K93" s="5"/>
      <c r="L93" s="5"/>
    </row>
    <row r="94" spans="1:12" ht="15">
      <c r="A94" s="5">
        <v>12</v>
      </c>
      <c r="B94" s="5" t="s">
        <v>191</v>
      </c>
      <c r="C94" s="5">
        <v>1995</v>
      </c>
      <c r="D94" s="20" t="s">
        <v>22</v>
      </c>
      <c r="E94" s="5" t="s">
        <v>244</v>
      </c>
      <c r="F94" s="14" t="s">
        <v>14</v>
      </c>
      <c r="G94" s="6" t="s">
        <v>354</v>
      </c>
      <c r="H94" s="20" t="s">
        <v>22</v>
      </c>
      <c r="I94" s="20" t="s">
        <v>706</v>
      </c>
      <c r="J94" s="6">
        <v>346</v>
      </c>
      <c r="K94" s="5"/>
      <c r="L94" s="5"/>
    </row>
    <row r="95" spans="1:12" ht="15">
      <c r="A95" s="5">
        <v>13</v>
      </c>
      <c r="B95" s="5" t="s">
        <v>193</v>
      </c>
      <c r="C95" s="5">
        <v>1995</v>
      </c>
      <c r="D95" s="20" t="s">
        <v>13</v>
      </c>
      <c r="E95" s="5" t="s">
        <v>244</v>
      </c>
      <c r="F95" s="14" t="s">
        <v>319</v>
      </c>
      <c r="G95" s="6" t="s">
        <v>353</v>
      </c>
      <c r="H95" s="20" t="s">
        <v>43</v>
      </c>
      <c r="I95" s="20" t="s">
        <v>706</v>
      </c>
      <c r="J95" s="6">
        <v>321</v>
      </c>
      <c r="K95" s="5"/>
      <c r="L95" s="5"/>
    </row>
    <row r="96" spans="1:13" ht="15">
      <c r="A96" s="5">
        <v>14</v>
      </c>
      <c r="B96" s="5" t="s">
        <v>126</v>
      </c>
      <c r="C96" s="5">
        <v>1994</v>
      </c>
      <c r="D96" s="20" t="s">
        <v>22</v>
      </c>
      <c r="E96" s="5" t="s">
        <v>244</v>
      </c>
      <c r="F96" s="14" t="s">
        <v>44</v>
      </c>
      <c r="G96" s="6" t="s">
        <v>352</v>
      </c>
      <c r="H96" s="20" t="s">
        <v>43</v>
      </c>
      <c r="J96" s="6">
        <v>318</v>
      </c>
      <c r="K96" s="5"/>
      <c r="L96" s="5"/>
      <c r="M96" s="5"/>
    </row>
    <row r="97" spans="1:13" ht="15">
      <c r="A97" s="5">
        <v>15</v>
      </c>
      <c r="B97" s="5" t="s">
        <v>196</v>
      </c>
      <c r="C97" s="5">
        <v>1995</v>
      </c>
      <c r="D97" s="20" t="s">
        <v>13</v>
      </c>
      <c r="E97" s="5" t="s">
        <v>244</v>
      </c>
      <c r="F97" s="14" t="s">
        <v>246</v>
      </c>
      <c r="G97" s="6" t="s">
        <v>351</v>
      </c>
      <c r="H97" s="20" t="s">
        <v>43</v>
      </c>
      <c r="J97" s="6">
        <v>316</v>
      </c>
      <c r="K97" s="5"/>
      <c r="L97" s="5"/>
      <c r="M97" s="5"/>
    </row>
    <row r="98" spans="1:13" ht="15">
      <c r="A98" s="5">
        <v>16</v>
      </c>
      <c r="B98" s="5" t="s">
        <v>350</v>
      </c>
      <c r="C98" s="5">
        <v>1996</v>
      </c>
      <c r="D98" s="20" t="s">
        <v>43</v>
      </c>
      <c r="E98" s="5" t="s">
        <v>244</v>
      </c>
      <c r="F98" s="14" t="s">
        <v>49</v>
      </c>
      <c r="G98" s="6" t="s">
        <v>349</v>
      </c>
      <c r="H98" s="20" t="s">
        <v>43</v>
      </c>
      <c r="I98" s="27" t="s">
        <v>706</v>
      </c>
      <c r="J98" s="6">
        <v>308</v>
      </c>
      <c r="K98" s="5"/>
      <c r="L98" s="5"/>
      <c r="M98" s="5"/>
    </row>
    <row r="99" spans="1:13" ht="15">
      <c r="A99" s="5">
        <v>17</v>
      </c>
      <c r="B99" s="5" t="s">
        <v>348</v>
      </c>
      <c r="C99" s="5">
        <v>1997</v>
      </c>
      <c r="D99" s="20" t="s">
        <v>43</v>
      </c>
      <c r="E99" s="5" t="s">
        <v>244</v>
      </c>
      <c r="F99" s="14" t="s">
        <v>49</v>
      </c>
      <c r="G99" s="6" t="s">
        <v>347</v>
      </c>
      <c r="H99" s="20" t="s">
        <v>43</v>
      </c>
      <c r="I99" s="27" t="s">
        <v>706</v>
      </c>
      <c r="J99" s="6">
        <v>301</v>
      </c>
      <c r="K99" s="5"/>
      <c r="L99" s="5"/>
      <c r="M99" s="5"/>
    </row>
    <row r="100" spans="1:13" ht="15">
      <c r="A100" s="5">
        <v>18</v>
      </c>
      <c r="B100" s="5" t="s">
        <v>112</v>
      </c>
      <c r="C100" s="5">
        <v>1995</v>
      </c>
      <c r="D100" s="20" t="s">
        <v>22</v>
      </c>
      <c r="E100" s="5" t="s">
        <v>244</v>
      </c>
      <c r="F100" s="14" t="s">
        <v>311</v>
      </c>
      <c r="G100" s="6" t="s">
        <v>346</v>
      </c>
      <c r="H100" s="20" t="s">
        <v>43</v>
      </c>
      <c r="I100" s="27" t="s">
        <v>706</v>
      </c>
      <c r="J100" s="6">
        <v>298</v>
      </c>
      <c r="K100" s="5"/>
      <c r="L100" s="5"/>
      <c r="M100" s="5"/>
    </row>
    <row r="101" spans="1:13" ht="15">
      <c r="A101" s="5">
        <v>19</v>
      </c>
      <c r="B101" s="5" t="s">
        <v>345</v>
      </c>
      <c r="C101" s="5">
        <v>1996</v>
      </c>
      <c r="D101" s="20" t="s">
        <v>22</v>
      </c>
      <c r="E101" s="5" t="s">
        <v>244</v>
      </c>
      <c r="F101" s="14" t="s">
        <v>311</v>
      </c>
      <c r="G101" s="6" t="s">
        <v>344</v>
      </c>
      <c r="H101" s="20" t="s">
        <v>43</v>
      </c>
      <c r="I101" s="27" t="s">
        <v>706</v>
      </c>
      <c r="J101" s="6">
        <v>297</v>
      </c>
      <c r="K101" s="5"/>
      <c r="L101" s="5"/>
      <c r="M101" s="5"/>
    </row>
    <row r="102" spans="1:13" ht="15">
      <c r="A102" s="5">
        <v>20</v>
      </c>
      <c r="B102" s="5" t="s">
        <v>114</v>
      </c>
      <c r="C102" s="5">
        <v>1995</v>
      </c>
      <c r="D102" s="20" t="s">
        <v>22</v>
      </c>
      <c r="E102" s="5" t="s">
        <v>244</v>
      </c>
      <c r="F102" s="14" t="s">
        <v>311</v>
      </c>
      <c r="G102" s="6" t="s">
        <v>343</v>
      </c>
      <c r="H102" s="20" t="s">
        <v>43</v>
      </c>
      <c r="I102" s="27" t="s">
        <v>706</v>
      </c>
      <c r="J102" s="6">
        <v>283</v>
      </c>
      <c r="K102" s="5"/>
      <c r="L102" s="5"/>
      <c r="M102" s="5"/>
    </row>
    <row r="103" spans="1:13" ht="15">
      <c r="A103" s="5">
        <v>21</v>
      </c>
      <c r="B103" s="5" t="s">
        <v>153</v>
      </c>
      <c r="C103" s="5">
        <v>1998</v>
      </c>
      <c r="D103" s="20" t="s">
        <v>43</v>
      </c>
      <c r="E103" s="5" t="s">
        <v>244</v>
      </c>
      <c r="F103" s="14" t="s">
        <v>14</v>
      </c>
      <c r="G103" s="6" t="s">
        <v>342</v>
      </c>
      <c r="H103" s="20" t="s">
        <v>43</v>
      </c>
      <c r="I103" s="27" t="s">
        <v>706</v>
      </c>
      <c r="J103" s="6">
        <v>274</v>
      </c>
      <c r="K103" s="5"/>
      <c r="L103" s="5"/>
      <c r="M103" s="5"/>
    </row>
    <row r="104" spans="1:13" ht="15.75" thickBot="1">
      <c r="A104" s="5">
        <v>22</v>
      </c>
      <c r="B104" s="5" t="s">
        <v>202</v>
      </c>
      <c r="C104" s="5">
        <v>1995</v>
      </c>
      <c r="D104" s="20" t="s">
        <v>13</v>
      </c>
      <c r="E104" s="5" t="s">
        <v>244</v>
      </c>
      <c r="F104" s="14" t="s">
        <v>246</v>
      </c>
      <c r="G104" s="6" t="s">
        <v>341</v>
      </c>
      <c r="H104" s="20" t="s">
        <v>43</v>
      </c>
      <c r="J104" s="6">
        <v>263</v>
      </c>
      <c r="K104" s="5"/>
      <c r="L104" s="5"/>
      <c r="M104" s="5"/>
    </row>
    <row r="105" spans="1:13" ht="15.75" thickTop="1">
      <c r="A105" s="41" t="s">
        <v>713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5"/>
      <c r="M105" s="5"/>
    </row>
    <row r="106" spans="1:13" ht="15">
      <c r="A106" s="5">
        <v>1</v>
      </c>
      <c r="B106" s="5" t="s">
        <v>155</v>
      </c>
      <c r="C106" s="5">
        <v>1996</v>
      </c>
      <c r="D106" s="20" t="s">
        <v>10</v>
      </c>
      <c r="E106" s="5" t="s">
        <v>244</v>
      </c>
      <c r="F106" s="14" t="s">
        <v>44</v>
      </c>
      <c r="G106" s="6" t="s">
        <v>340</v>
      </c>
      <c r="H106" s="20" t="s">
        <v>10</v>
      </c>
      <c r="J106" s="6">
        <v>675</v>
      </c>
      <c r="K106" s="5" t="s">
        <v>37</v>
      </c>
      <c r="L106" s="5"/>
      <c r="M106" s="5"/>
    </row>
    <row r="107" spans="1:13" ht="15">
      <c r="A107" s="5">
        <v>2</v>
      </c>
      <c r="B107" s="5" t="s">
        <v>129</v>
      </c>
      <c r="C107" s="5">
        <v>1997</v>
      </c>
      <c r="D107" s="20" t="s">
        <v>13</v>
      </c>
      <c r="E107" s="5" t="s">
        <v>244</v>
      </c>
      <c r="F107" s="14" t="s">
        <v>319</v>
      </c>
      <c r="G107" s="6" t="s">
        <v>339</v>
      </c>
      <c r="H107" s="20" t="s">
        <v>10</v>
      </c>
      <c r="J107" s="6">
        <v>606</v>
      </c>
      <c r="K107" s="5" t="s">
        <v>19</v>
      </c>
      <c r="L107" s="5"/>
      <c r="M107" s="5"/>
    </row>
    <row r="108" spans="1:13" ht="15">
      <c r="A108" s="5">
        <v>3</v>
      </c>
      <c r="B108" s="5" t="s">
        <v>18</v>
      </c>
      <c r="C108" s="5">
        <v>1997</v>
      </c>
      <c r="D108" s="20" t="s">
        <v>13</v>
      </c>
      <c r="E108" s="5" t="s">
        <v>244</v>
      </c>
      <c r="F108" s="14" t="s">
        <v>44</v>
      </c>
      <c r="G108" s="6" t="s">
        <v>338</v>
      </c>
      <c r="H108" s="20" t="s">
        <v>13</v>
      </c>
      <c r="J108" s="6">
        <v>572</v>
      </c>
      <c r="K108" s="5" t="s">
        <v>19</v>
      </c>
      <c r="L108" s="5"/>
      <c r="M108" s="5"/>
    </row>
    <row r="109" spans="1:13" ht="15">
      <c r="A109" s="5">
        <v>4</v>
      </c>
      <c r="B109" s="5" t="s">
        <v>130</v>
      </c>
      <c r="C109" s="5">
        <v>1997</v>
      </c>
      <c r="D109" s="20" t="s">
        <v>13</v>
      </c>
      <c r="E109" s="5" t="s">
        <v>244</v>
      </c>
      <c r="F109" s="14" t="s">
        <v>44</v>
      </c>
      <c r="G109" s="6" t="s">
        <v>337</v>
      </c>
      <c r="H109" s="20" t="s">
        <v>13</v>
      </c>
      <c r="J109" s="6">
        <v>518</v>
      </c>
      <c r="K109" s="5" t="s">
        <v>37</v>
      </c>
      <c r="L109" s="5"/>
      <c r="M109" s="5"/>
    </row>
    <row r="110" spans="1:13" ht="15">
      <c r="A110" s="5">
        <v>5</v>
      </c>
      <c r="B110" s="5" t="s">
        <v>131</v>
      </c>
      <c r="C110" s="5">
        <v>1996</v>
      </c>
      <c r="D110" s="20" t="s">
        <v>13</v>
      </c>
      <c r="E110" s="5" t="s">
        <v>244</v>
      </c>
      <c r="F110" s="14" t="s">
        <v>205</v>
      </c>
      <c r="G110" s="6" t="s">
        <v>336</v>
      </c>
      <c r="H110" s="20" t="s">
        <v>13</v>
      </c>
      <c r="J110" s="6">
        <v>498</v>
      </c>
      <c r="K110" s="5" t="s">
        <v>37</v>
      </c>
      <c r="L110" s="5"/>
      <c r="M110" s="5"/>
    </row>
    <row r="111" spans="1:13" ht="15">
      <c r="A111" s="5">
        <v>6</v>
      </c>
      <c r="B111" s="5" t="s">
        <v>156</v>
      </c>
      <c r="C111" s="5">
        <v>1996</v>
      </c>
      <c r="D111" s="20" t="s">
        <v>22</v>
      </c>
      <c r="E111" s="5" t="s">
        <v>244</v>
      </c>
      <c r="F111" s="14" t="s">
        <v>205</v>
      </c>
      <c r="G111" s="6" t="s">
        <v>335</v>
      </c>
      <c r="H111" s="20" t="s">
        <v>22</v>
      </c>
      <c r="J111" s="6">
        <v>447</v>
      </c>
      <c r="K111" s="5" t="s">
        <v>37</v>
      </c>
      <c r="L111" s="5"/>
      <c r="M111" s="5"/>
    </row>
    <row r="112" spans="1:13" ht="15">
      <c r="A112" s="5">
        <v>7</v>
      </c>
      <c r="B112" s="5" t="s">
        <v>132</v>
      </c>
      <c r="C112" s="5">
        <v>1997</v>
      </c>
      <c r="D112" s="20" t="s">
        <v>22</v>
      </c>
      <c r="E112" s="5" t="s">
        <v>244</v>
      </c>
      <c r="F112" s="14" t="s">
        <v>246</v>
      </c>
      <c r="G112" s="6" t="s">
        <v>334</v>
      </c>
      <c r="H112" s="20" t="s">
        <v>22</v>
      </c>
      <c r="J112" s="6">
        <v>439</v>
      </c>
      <c r="K112" s="5" t="s">
        <v>23</v>
      </c>
      <c r="L112" s="5"/>
      <c r="M112" s="5"/>
    </row>
    <row r="113" spans="1:13" ht="15">
      <c r="A113" s="5">
        <v>8</v>
      </c>
      <c r="B113" s="5" t="s">
        <v>136</v>
      </c>
      <c r="C113" s="5">
        <v>1996</v>
      </c>
      <c r="D113" s="20" t="s">
        <v>13</v>
      </c>
      <c r="E113" s="5" t="s">
        <v>244</v>
      </c>
      <c r="F113" s="14" t="s">
        <v>246</v>
      </c>
      <c r="G113" s="6" t="s">
        <v>333</v>
      </c>
      <c r="H113" s="20" t="s">
        <v>22</v>
      </c>
      <c r="J113" s="6">
        <v>429</v>
      </c>
      <c r="K113" s="5" t="s">
        <v>23</v>
      </c>
      <c r="L113" s="5"/>
      <c r="M113" s="5"/>
    </row>
    <row r="114" spans="1:13" ht="15">
      <c r="A114" s="5">
        <v>9</v>
      </c>
      <c r="B114" s="5" t="s">
        <v>38</v>
      </c>
      <c r="C114" s="5">
        <v>1997</v>
      </c>
      <c r="D114" s="20" t="s">
        <v>22</v>
      </c>
      <c r="E114" s="5" t="s">
        <v>244</v>
      </c>
      <c r="F114" s="14" t="s">
        <v>205</v>
      </c>
      <c r="G114" s="6" t="s">
        <v>332</v>
      </c>
      <c r="H114" s="20" t="s">
        <v>22</v>
      </c>
      <c r="J114" s="6">
        <v>403</v>
      </c>
      <c r="K114" s="5" t="s">
        <v>37</v>
      </c>
      <c r="L114" s="5"/>
      <c r="M114" s="5"/>
    </row>
    <row r="115" spans="1:13" ht="15">
      <c r="A115" s="5">
        <v>10</v>
      </c>
      <c r="B115" s="5" t="s">
        <v>35</v>
      </c>
      <c r="C115" s="5">
        <v>1996</v>
      </c>
      <c r="D115" s="20" t="s">
        <v>22</v>
      </c>
      <c r="E115" s="5" t="s">
        <v>244</v>
      </c>
      <c r="F115" s="14" t="s">
        <v>205</v>
      </c>
      <c r="G115" s="6" t="s">
        <v>331</v>
      </c>
      <c r="H115" s="20" t="s">
        <v>22</v>
      </c>
      <c r="J115" s="6">
        <v>399</v>
      </c>
      <c r="K115" s="5" t="s">
        <v>37</v>
      </c>
      <c r="L115" s="5"/>
      <c r="M115" s="5"/>
    </row>
    <row r="116" spans="1:13" ht="15">
      <c r="A116" s="5">
        <v>11</v>
      </c>
      <c r="B116" s="5" t="s">
        <v>138</v>
      </c>
      <c r="C116" s="5">
        <v>1996</v>
      </c>
      <c r="D116" s="20" t="s">
        <v>22</v>
      </c>
      <c r="E116" s="5" t="s">
        <v>244</v>
      </c>
      <c r="F116" s="14" t="s">
        <v>249</v>
      </c>
      <c r="G116" s="6" t="s">
        <v>330</v>
      </c>
      <c r="H116" s="20" t="s">
        <v>22</v>
      </c>
      <c r="J116" s="6">
        <v>399</v>
      </c>
      <c r="K116" s="5"/>
      <c r="L116" s="5"/>
      <c r="M116" s="5"/>
    </row>
    <row r="117" spans="1:13" ht="15">
      <c r="A117" s="5">
        <v>12</v>
      </c>
      <c r="B117" s="5" t="s">
        <v>33</v>
      </c>
      <c r="C117" s="5">
        <v>1997</v>
      </c>
      <c r="D117" s="20" t="s">
        <v>22</v>
      </c>
      <c r="E117" s="5" t="s">
        <v>244</v>
      </c>
      <c r="F117" s="14" t="s">
        <v>249</v>
      </c>
      <c r="G117" s="6" t="s">
        <v>329</v>
      </c>
      <c r="H117" s="20" t="s">
        <v>22</v>
      </c>
      <c r="J117" s="6">
        <v>398</v>
      </c>
      <c r="K117" s="5"/>
      <c r="L117" s="5"/>
      <c r="M117" s="5"/>
    </row>
    <row r="118" spans="1:13" ht="15">
      <c r="A118" s="5">
        <v>13</v>
      </c>
      <c r="B118" s="5" t="s">
        <v>134</v>
      </c>
      <c r="C118" s="5">
        <v>1997</v>
      </c>
      <c r="D118" s="20" t="s">
        <v>22</v>
      </c>
      <c r="E118" s="5" t="s">
        <v>244</v>
      </c>
      <c r="F118" s="14" t="s">
        <v>249</v>
      </c>
      <c r="G118" s="6" t="s">
        <v>328</v>
      </c>
      <c r="H118" s="20" t="s">
        <v>22</v>
      </c>
      <c r="J118" s="6">
        <v>375</v>
      </c>
      <c r="K118" s="5"/>
      <c r="L118" s="5"/>
      <c r="M118" s="5"/>
    </row>
    <row r="119" spans="1:13" ht="15">
      <c r="A119" s="5">
        <v>14</v>
      </c>
      <c r="B119" s="5" t="s">
        <v>327</v>
      </c>
      <c r="C119" s="5">
        <v>1996</v>
      </c>
      <c r="D119" s="20" t="s">
        <v>13</v>
      </c>
      <c r="E119" s="5" t="s">
        <v>244</v>
      </c>
      <c r="F119" s="14" t="s">
        <v>319</v>
      </c>
      <c r="G119" s="6" t="s">
        <v>326</v>
      </c>
      <c r="H119" s="20" t="s">
        <v>22</v>
      </c>
      <c r="J119" s="6">
        <v>366</v>
      </c>
      <c r="K119" s="5"/>
      <c r="L119" s="5"/>
      <c r="M119" s="5"/>
    </row>
    <row r="120" spans="1:13" ht="15">
      <c r="A120" s="5">
        <v>15</v>
      </c>
      <c r="B120" s="5" t="s">
        <v>140</v>
      </c>
      <c r="C120" s="5">
        <v>1997</v>
      </c>
      <c r="D120" s="20" t="s">
        <v>22</v>
      </c>
      <c r="E120" s="5" t="s">
        <v>244</v>
      </c>
      <c r="F120" s="14" t="s">
        <v>249</v>
      </c>
      <c r="G120" s="6" t="s">
        <v>325</v>
      </c>
      <c r="H120" s="20" t="s">
        <v>22</v>
      </c>
      <c r="J120" s="6">
        <v>349</v>
      </c>
      <c r="K120" s="5"/>
      <c r="L120" s="5"/>
      <c r="M120" s="5"/>
    </row>
    <row r="121" spans="1:13" ht="15">
      <c r="A121" s="5">
        <v>16</v>
      </c>
      <c r="B121" s="5" t="s">
        <v>141</v>
      </c>
      <c r="C121" s="5">
        <v>1997</v>
      </c>
      <c r="D121" s="20" t="s">
        <v>22</v>
      </c>
      <c r="E121" s="5" t="s">
        <v>244</v>
      </c>
      <c r="F121" s="14" t="s">
        <v>249</v>
      </c>
      <c r="G121" s="6" t="s">
        <v>324</v>
      </c>
      <c r="H121" s="20" t="s">
        <v>22</v>
      </c>
      <c r="J121" s="6">
        <v>345</v>
      </c>
      <c r="K121" s="5"/>
      <c r="L121" s="5"/>
      <c r="M121" s="5"/>
    </row>
    <row r="122" spans="1:13" ht="15">
      <c r="A122" s="5">
        <v>17</v>
      </c>
      <c r="B122" s="5" t="s">
        <v>160</v>
      </c>
      <c r="C122" s="5">
        <v>1996</v>
      </c>
      <c r="D122" s="20" t="s">
        <v>22</v>
      </c>
      <c r="E122" s="5" t="s">
        <v>244</v>
      </c>
      <c r="F122" s="14" t="s">
        <v>205</v>
      </c>
      <c r="G122" s="6" t="s">
        <v>323</v>
      </c>
      <c r="H122" s="20" t="s">
        <v>43</v>
      </c>
      <c r="J122" s="6">
        <v>331</v>
      </c>
      <c r="K122" s="5"/>
      <c r="L122" s="5"/>
      <c r="M122" s="5"/>
    </row>
    <row r="123" spans="1:13" ht="15.75" thickBot="1">
      <c r="A123" s="5">
        <v>18</v>
      </c>
      <c r="B123" s="5" t="s">
        <v>42</v>
      </c>
      <c r="C123" s="5">
        <v>1997</v>
      </c>
      <c r="D123" s="20" t="s">
        <v>43</v>
      </c>
      <c r="E123" s="5" t="s">
        <v>244</v>
      </c>
      <c r="F123" s="14" t="s">
        <v>249</v>
      </c>
      <c r="G123" s="6" t="s">
        <v>322</v>
      </c>
      <c r="H123" s="20" t="s">
        <v>43</v>
      </c>
      <c r="J123" s="6">
        <v>322</v>
      </c>
      <c r="K123" s="5"/>
      <c r="L123" s="5"/>
      <c r="M123" s="5"/>
    </row>
    <row r="124" spans="1:13" ht="15.75" thickTop="1">
      <c r="A124" s="41" t="s">
        <v>714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5"/>
      <c r="M124" s="5"/>
    </row>
    <row r="125" spans="1:13" ht="15">
      <c r="A125" s="5">
        <v>1</v>
      </c>
      <c r="B125" s="7" t="s">
        <v>44</v>
      </c>
      <c r="C125" s="5"/>
      <c r="D125" s="20"/>
      <c r="E125" s="5"/>
      <c r="F125" s="14"/>
      <c r="H125" s="13" t="s">
        <v>321</v>
      </c>
      <c r="I125" s="20"/>
      <c r="J125" s="6">
        <v>1186</v>
      </c>
      <c r="K125" s="5"/>
      <c r="L125" s="5"/>
      <c r="M125" s="5"/>
    </row>
    <row r="126" spans="1:13" ht="15">
      <c r="A126" s="5"/>
      <c r="B126" s="5" t="s">
        <v>53</v>
      </c>
      <c r="C126" s="5">
        <v>1995</v>
      </c>
      <c r="D126" s="20" t="s">
        <v>13</v>
      </c>
      <c r="E126" s="5"/>
      <c r="F126" s="14"/>
      <c r="G126" s="6" t="s">
        <v>320</v>
      </c>
      <c r="H126" s="20"/>
      <c r="I126" s="20" t="s">
        <v>13</v>
      </c>
      <c r="J126" s="6"/>
      <c r="K126" s="5"/>
      <c r="L126" s="5"/>
      <c r="M126" s="5"/>
    </row>
    <row r="127" spans="1:13" ht="15">
      <c r="A127" s="5"/>
      <c r="B127" s="5" t="s">
        <v>16</v>
      </c>
      <c r="C127" s="5">
        <v>1996</v>
      </c>
      <c r="D127" s="20" t="s">
        <v>13</v>
      </c>
      <c r="E127" s="5"/>
      <c r="F127" s="14"/>
      <c r="G127" s="6"/>
      <c r="H127" s="20"/>
      <c r="I127" s="20"/>
      <c r="J127" s="6"/>
      <c r="K127" s="5"/>
      <c r="L127" s="5"/>
      <c r="M127" s="5"/>
    </row>
    <row r="128" spans="1:13" ht="15">
      <c r="A128" s="5"/>
      <c r="B128" s="5" t="s">
        <v>56</v>
      </c>
      <c r="C128" s="5">
        <v>1995</v>
      </c>
      <c r="D128" s="20" t="s">
        <v>13</v>
      </c>
      <c r="E128" s="5"/>
      <c r="F128" s="14"/>
      <c r="G128" s="6"/>
      <c r="H128" s="20"/>
      <c r="I128" s="20"/>
      <c r="J128" s="6"/>
      <c r="K128" s="5"/>
      <c r="L128" s="5"/>
      <c r="M128" s="5"/>
    </row>
    <row r="129" spans="1:13" ht="15">
      <c r="A129" s="5"/>
      <c r="B129" s="5" t="s">
        <v>8</v>
      </c>
      <c r="C129" s="5">
        <v>1996</v>
      </c>
      <c r="D129" s="20" t="s">
        <v>9</v>
      </c>
      <c r="E129" s="5"/>
      <c r="F129" s="14"/>
      <c r="G129" s="6"/>
      <c r="H129" s="20"/>
      <c r="I129" s="20"/>
      <c r="J129" s="6"/>
      <c r="K129" s="5"/>
      <c r="L129" s="5"/>
      <c r="M129" s="5"/>
    </row>
    <row r="130" spans="1:13" ht="15">
      <c r="A130" s="5">
        <v>2</v>
      </c>
      <c r="B130" s="7" t="s">
        <v>319</v>
      </c>
      <c r="C130" s="5"/>
      <c r="D130" s="20"/>
      <c r="E130" s="5"/>
      <c r="F130" s="14"/>
      <c r="H130" s="13" t="s">
        <v>318</v>
      </c>
      <c r="I130" s="20"/>
      <c r="J130" s="6">
        <v>926</v>
      </c>
      <c r="K130" s="5"/>
      <c r="L130" s="5"/>
      <c r="M130" s="5"/>
    </row>
    <row r="131" spans="1:13" ht="15">
      <c r="A131" s="5"/>
      <c r="B131" s="5" t="s">
        <v>142</v>
      </c>
      <c r="C131" s="5">
        <v>1995</v>
      </c>
      <c r="D131" s="20" t="s">
        <v>13</v>
      </c>
      <c r="E131" s="5"/>
      <c r="F131" s="14"/>
      <c r="G131" s="6" t="s">
        <v>317</v>
      </c>
      <c r="H131" s="20"/>
      <c r="I131" s="20" t="s">
        <v>22</v>
      </c>
      <c r="J131" s="6"/>
      <c r="K131" s="5"/>
      <c r="L131" s="5"/>
      <c r="M131" s="5"/>
    </row>
    <row r="132" spans="1:13" ht="15">
      <c r="A132" s="5"/>
      <c r="B132" s="5" t="s">
        <v>129</v>
      </c>
      <c r="C132" s="5">
        <v>1997</v>
      </c>
      <c r="D132" s="20" t="s">
        <v>13</v>
      </c>
      <c r="E132" s="5"/>
      <c r="F132" s="14"/>
      <c r="G132" s="6"/>
      <c r="H132" s="20"/>
      <c r="I132" s="20"/>
      <c r="J132" s="6"/>
      <c r="K132" s="5"/>
      <c r="L132" s="5"/>
      <c r="M132" s="5"/>
    </row>
    <row r="133" spans="1:13" ht="15">
      <c r="A133" s="5"/>
      <c r="B133" s="5" t="s">
        <v>177</v>
      </c>
      <c r="C133" s="5">
        <v>1996</v>
      </c>
      <c r="D133" s="20" t="s">
        <v>13</v>
      </c>
      <c r="E133" s="5"/>
      <c r="F133" s="14"/>
      <c r="G133" s="6"/>
      <c r="H133" s="20"/>
      <c r="I133" s="20"/>
      <c r="J133" s="6"/>
      <c r="K133" s="5"/>
      <c r="L133" s="5"/>
      <c r="M133" s="5"/>
    </row>
    <row r="134" spans="1:13" ht="15">
      <c r="A134" s="5"/>
      <c r="B134" s="5" t="s">
        <v>40</v>
      </c>
      <c r="C134" s="5">
        <v>1997</v>
      </c>
      <c r="D134" s="20" t="s">
        <v>22</v>
      </c>
      <c r="E134" s="5"/>
      <c r="F134" s="14"/>
      <c r="G134" s="6"/>
      <c r="H134" s="20"/>
      <c r="I134" s="20"/>
      <c r="J134" s="6"/>
      <c r="K134" s="5"/>
      <c r="L134" s="5"/>
      <c r="M134" s="5"/>
    </row>
    <row r="135" spans="1:13" ht="15">
      <c r="A135" s="5">
        <v>3</v>
      </c>
      <c r="B135" s="7" t="s">
        <v>205</v>
      </c>
      <c r="C135" s="5"/>
      <c r="D135" s="20"/>
      <c r="E135" s="5"/>
      <c r="F135" s="14"/>
      <c r="G135" s="5"/>
      <c r="H135" s="13" t="s">
        <v>316</v>
      </c>
      <c r="J135" s="6">
        <v>846</v>
      </c>
      <c r="K135" s="5"/>
      <c r="L135" s="5"/>
      <c r="M135" s="5"/>
    </row>
    <row r="136" spans="1:13" ht="15">
      <c r="A136" s="5"/>
      <c r="B136" s="5" t="s">
        <v>174</v>
      </c>
      <c r="C136" s="5">
        <v>1995</v>
      </c>
      <c r="D136" s="20" t="s">
        <v>22</v>
      </c>
      <c r="E136" s="5"/>
      <c r="F136" s="14"/>
      <c r="G136" s="6" t="s">
        <v>315</v>
      </c>
      <c r="H136" s="20"/>
      <c r="I136" s="20" t="s">
        <v>22</v>
      </c>
      <c r="J136" s="6"/>
      <c r="K136" s="5"/>
      <c r="L136" s="5"/>
      <c r="M136" s="5"/>
    </row>
    <row r="137" spans="1:13" ht="15">
      <c r="A137" s="5"/>
      <c r="B137" s="5" t="s">
        <v>131</v>
      </c>
      <c r="C137" s="5">
        <v>1996</v>
      </c>
      <c r="D137" s="20" t="s">
        <v>13</v>
      </c>
      <c r="E137" s="5"/>
      <c r="F137" s="14"/>
      <c r="G137" s="6"/>
      <c r="H137" s="20"/>
      <c r="I137" s="20"/>
      <c r="J137" s="6"/>
      <c r="K137" s="5"/>
      <c r="L137" s="5"/>
      <c r="M137" s="5"/>
    </row>
    <row r="138" spans="1:13" ht="15">
      <c r="A138" s="5"/>
      <c r="B138" s="5" t="s">
        <v>58</v>
      </c>
      <c r="C138" s="5">
        <v>1995</v>
      </c>
      <c r="D138" s="20" t="s">
        <v>13</v>
      </c>
      <c r="E138" s="5"/>
      <c r="F138" s="14"/>
      <c r="G138" s="6"/>
      <c r="H138" s="20"/>
      <c r="I138" s="20"/>
      <c r="J138" s="6"/>
      <c r="K138" s="5"/>
      <c r="L138" s="5"/>
      <c r="M138" s="5"/>
    </row>
    <row r="139" spans="1:13" ht="15">
      <c r="A139" s="5"/>
      <c r="B139" s="5" t="s">
        <v>130</v>
      </c>
      <c r="C139" s="5">
        <v>1997</v>
      </c>
      <c r="D139" s="20" t="s">
        <v>13</v>
      </c>
      <c r="E139" s="5"/>
      <c r="F139" s="14"/>
      <c r="G139" s="6"/>
      <c r="H139" s="20"/>
      <c r="I139" s="20"/>
      <c r="J139" s="6"/>
      <c r="K139" s="5"/>
      <c r="L139" s="5"/>
      <c r="M139" s="5"/>
    </row>
    <row r="140" spans="1:13" ht="15">
      <c r="A140" s="5">
        <v>4</v>
      </c>
      <c r="B140" s="7" t="s">
        <v>314</v>
      </c>
      <c r="C140" s="5"/>
      <c r="D140" s="20"/>
      <c r="E140" s="5"/>
      <c r="F140" s="14"/>
      <c r="G140" s="5"/>
      <c r="H140" s="13" t="s">
        <v>313</v>
      </c>
      <c r="J140" s="6">
        <v>762</v>
      </c>
      <c r="K140" s="5"/>
      <c r="L140" s="5"/>
      <c r="M140" s="5"/>
    </row>
    <row r="141" spans="1:13" ht="15">
      <c r="A141" s="5"/>
      <c r="B141" s="5" t="s">
        <v>188</v>
      </c>
      <c r="C141" s="5"/>
      <c r="D141" s="20"/>
      <c r="E141" s="5"/>
      <c r="F141" s="14"/>
      <c r="G141" s="6" t="s">
        <v>312</v>
      </c>
      <c r="H141" s="20"/>
      <c r="I141" s="20" t="s">
        <v>43</v>
      </c>
      <c r="J141" s="6"/>
      <c r="K141" s="5"/>
      <c r="L141" s="5"/>
      <c r="M141" s="5"/>
    </row>
    <row r="142" spans="1:13" ht="15">
      <c r="A142" s="5">
        <v>5</v>
      </c>
      <c r="B142" s="7" t="s">
        <v>311</v>
      </c>
      <c r="C142" s="5"/>
      <c r="D142" s="20"/>
      <c r="E142" s="5"/>
      <c r="F142" s="14"/>
      <c r="G142" s="5"/>
      <c r="H142" s="13" t="s">
        <v>310</v>
      </c>
      <c r="J142" s="6">
        <v>752</v>
      </c>
      <c r="K142" s="5"/>
      <c r="L142" s="5"/>
      <c r="M142" s="5"/>
    </row>
    <row r="143" spans="1:13" ht="15">
      <c r="A143" s="5"/>
      <c r="B143" s="5" t="s">
        <v>91</v>
      </c>
      <c r="C143" s="5"/>
      <c r="D143" s="20"/>
      <c r="E143" s="5"/>
      <c r="F143" s="14"/>
      <c r="G143" s="6" t="s">
        <v>309</v>
      </c>
      <c r="H143" s="20"/>
      <c r="I143" s="20" t="s">
        <v>22</v>
      </c>
      <c r="J143" s="6"/>
      <c r="K143" s="5"/>
      <c r="L143" s="5"/>
      <c r="M143" s="5"/>
    </row>
    <row r="144" spans="1:13" ht="15">
      <c r="A144" s="5">
        <v>6</v>
      </c>
      <c r="B144" s="7" t="s">
        <v>49</v>
      </c>
      <c r="C144" s="5"/>
      <c r="D144" s="20"/>
      <c r="E144" s="5"/>
      <c r="F144" s="14"/>
      <c r="G144" s="5"/>
      <c r="H144" s="13" t="s">
        <v>308</v>
      </c>
      <c r="J144" s="6">
        <v>738</v>
      </c>
      <c r="K144" s="5"/>
      <c r="L144" s="5"/>
      <c r="M144" s="5"/>
    </row>
    <row r="145" spans="1:13" ht="15">
      <c r="A145" s="5"/>
      <c r="B145" s="5" t="s">
        <v>170</v>
      </c>
      <c r="C145" s="5"/>
      <c r="D145" s="20"/>
      <c r="E145" s="5"/>
      <c r="F145" s="14"/>
      <c r="G145" s="6" t="s">
        <v>307</v>
      </c>
      <c r="H145" s="20"/>
      <c r="I145" s="20" t="s">
        <v>22</v>
      </c>
      <c r="J145" s="6"/>
      <c r="K145" s="5"/>
      <c r="L145" s="5"/>
      <c r="M145" s="5"/>
    </row>
    <row r="146" spans="1:13" ht="15">
      <c r="A146" s="5"/>
      <c r="B146" s="7" t="s">
        <v>246</v>
      </c>
      <c r="C146" s="5"/>
      <c r="D146" s="14"/>
      <c r="E146" s="5"/>
      <c r="F146" s="14"/>
      <c r="H146" s="13" t="s">
        <v>306</v>
      </c>
      <c r="I146" s="20"/>
      <c r="J146" s="6">
        <v>690</v>
      </c>
      <c r="K146" s="5"/>
      <c r="L146" s="5"/>
      <c r="M146" s="5"/>
    </row>
    <row r="147" spans="1:13" ht="15">
      <c r="A147" s="5"/>
      <c r="B147" s="5" t="s">
        <v>124</v>
      </c>
      <c r="C147" s="5"/>
      <c r="D147" s="14"/>
      <c r="E147" s="5"/>
      <c r="F147" s="14"/>
      <c r="G147" s="6" t="s">
        <v>722</v>
      </c>
      <c r="H147" s="14"/>
      <c r="I147" s="20" t="s">
        <v>43</v>
      </c>
      <c r="J147" s="6"/>
      <c r="K147" s="5"/>
      <c r="L147" s="5"/>
      <c r="M147" s="5"/>
    </row>
    <row r="148" spans="1:13" ht="15">
      <c r="A148" s="5"/>
      <c r="B148" s="5"/>
      <c r="C148" s="5"/>
      <c r="D148" s="14"/>
      <c r="E148" s="5"/>
      <c r="F148" s="14"/>
      <c r="G148" s="5"/>
      <c r="H148" s="14"/>
      <c r="I148" s="20"/>
      <c r="J148" s="6"/>
      <c r="K148" s="5"/>
      <c r="L148" s="5"/>
      <c r="M148" s="5"/>
    </row>
    <row r="149" spans="1:13" ht="15">
      <c r="A149" s="5"/>
      <c r="B149" s="5"/>
      <c r="C149" s="5"/>
      <c r="D149" s="14"/>
      <c r="E149" s="5"/>
      <c r="F149" s="14"/>
      <c r="G149" s="5"/>
      <c r="H149" s="14"/>
      <c r="I149" s="20"/>
      <c r="J149" s="6"/>
      <c r="K149" s="5"/>
      <c r="L149" s="5"/>
      <c r="M149" s="5"/>
    </row>
    <row r="150" spans="1:13" ht="15">
      <c r="A150" s="35" t="s">
        <v>716</v>
      </c>
      <c r="B150" s="35"/>
      <c r="C150" s="35"/>
      <c r="D150" s="35"/>
      <c r="E150" s="35"/>
      <c r="F150" s="14"/>
      <c r="G150" s="35" t="s">
        <v>723</v>
      </c>
      <c r="H150" s="35"/>
      <c r="I150" s="35"/>
      <c r="J150" s="35"/>
      <c r="K150" s="5"/>
      <c r="L150" s="5"/>
      <c r="M150" s="5"/>
    </row>
    <row r="151" spans="1:13" ht="15">
      <c r="A151" s="35" t="s">
        <v>717</v>
      </c>
      <c r="B151" s="35"/>
      <c r="C151" s="35"/>
      <c r="D151" s="35"/>
      <c r="E151" s="35"/>
      <c r="F151" s="14"/>
      <c r="G151" s="19"/>
      <c r="H151" s="21"/>
      <c r="I151" s="20"/>
      <c r="J151" s="6"/>
      <c r="K151" s="5"/>
      <c r="L151" s="5"/>
      <c r="M151" s="5"/>
    </row>
    <row r="152" spans="1:13" ht="15">
      <c r="A152" s="19"/>
      <c r="B152" s="19"/>
      <c r="C152" s="19"/>
      <c r="D152" s="21"/>
      <c r="E152" s="19"/>
      <c r="F152" s="14"/>
      <c r="G152" s="19"/>
      <c r="H152" s="21"/>
      <c r="I152" s="20"/>
      <c r="J152" s="6"/>
      <c r="K152" s="5"/>
      <c r="L152" s="5"/>
      <c r="M152" s="5"/>
    </row>
    <row r="153" spans="1:13" ht="15">
      <c r="A153" s="19"/>
      <c r="B153" s="19"/>
      <c r="C153" s="19"/>
      <c r="D153" s="21"/>
      <c r="E153" s="19"/>
      <c r="F153" s="14"/>
      <c r="G153" s="19"/>
      <c r="H153" s="21"/>
      <c r="I153" s="20"/>
      <c r="J153" s="6"/>
      <c r="K153" s="5"/>
      <c r="L153" s="5"/>
      <c r="M153" s="5"/>
    </row>
    <row r="154" spans="1:13" ht="15">
      <c r="A154" s="35" t="s">
        <v>718</v>
      </c>
      <c r="B154" s="35"/>
      <c r="C154" s="35"/>
      <c r="D154" s="35"/>
      <c r="E154" s="35"/>
      <c r="F154" s="14"/>
      <c r="G154" s="35" t="s">
        <v>720</v>
      </c>
      <c r="H154" s="35"/>
      <c r="I154" s="35"/>
      <c r="J154" s="35"/>
      <c r="K154" s="5"/>
      <c r="L154" s="5"/>
      <c r="M154" s="5"/>
    </row>
    <row r="155" spans="1:13" ht="15">
      <c r="A155" s="19"/>
      <c r="B155" s="19"/>
      <c r="C155" s="19"/>
      <c r="D155" s="21"/>
      <c r="E155" s="19"/>
      <c r="F155" s="14"/>
      <c r="G155" s="19"/>
      <c r="H155" s="21"/>
      <c r="I155" s="20"/>
      <c r="J155" s="6"/>
      <c r="K155" s="5"/>
      <c r="L155" s="5"/>
      <c r="M155" s="5"/>
    </row>
    <row r="156" spans="1:13" ht="15">
      <c r="A156" s="19"/>
      <c r="B156" s="19"/>
      <c r="C156" s="19"/>
      <c r="D156" s="21"/>
      <c r="E156" s="19"/>
      <c r="F156" s="14"/>
      <c r="G156" s="19"/>
      <c r="H156" s="21"/>
      <c r="I156" s="20"/>
      <c r="J156" s="6"/>
      <c r="K156" s="5"/>
      <c r="L156" s="5"/>
      <c r="M156" s="5"/>
    </row>
    <row r="157" spans="1:13" ht="15">
      <c r="A157" s="35" t="s">
        <v>719</v>
      </c>
      <c r="B157" s="35"/>
      <c r="C157" s="35"/>
      <c r="D157" s="35"/>
      <c r="E157" s="35"/>
      <c r="F157" s="14"/>
      <c r="G157" s="35" t="s">
        <v>721</v>
      </c>
      <c r="H157" s="35"/>
      <c r="I157" s="35"/>
      <c r="J157" s="35"/>
      <c r="K157" s="5"/>
      <c r="L157" s="5"/>
      <c r="M157" s="5"/>
    </row>
    <row r="158" spans="1:13" ht="15">
      <c r="A158" s="5"/>
      <c r="B158" s="5"/>
      <c r="C158" s="5"/>
      <c r="D158" s="14"/>
      <c r="E158" s="5"/>
      <c r="F158" s="14"/>
      <c r="G158" s="5"/>
      <c r="H158" s="14"/>
      <c r="I158" s="20"/>
      <c r="J158" s="6"/>
      <c r="K158" s="5"/>
      <c r="L158" s="5"/>
      <c r="M158" s="5"/>
    </row>
    <row r="159" spans="1:13" ht="15">
      <c r="A159" s="5"/>
      <c r="B159" s="5"/>
      <c r="C159" s="5"/>
      <c r="D159" s="14"/>
      <c r="E159" s="5"/>
      <c r="F159" s="14"/>
      <c r="G159" s="5"/>
      <c r="H159" s="14"/>
      <c r="I159" s="20"/>
      <c r="J159" s="6"/>
      <c r="K159" s="5"/>
      <c r="L159" s="5"/>
      <c r="M159" s="5"/>
    </row>
    <row r="160" spans="1:13" ht="15">
      <c r="A160" s="5"/>
      <c r="B160" s="5"/>
      <c r="C160" s="5"/>
      <c r="D160" s="14"/>
      <c r="E160" s="5"/>
      <c r="F160" s="14"/>
      <c r="G160" s="5"/>
      <c r="H160" s="14"/>
      <c r="I160" s="20"/>
      <c r="J160" s="6"/>
      <c r="K160" s="5"/>
      <c r="L160" s="5"/>
      <c r="M160" s="5"/>
    </row>
    <row r="161" spans="1:13" ht="15">
      <c r="A161" s="5"/>
      <c r="B161" s="5"/>
      <c r="C161" s="5"/>
      <c r="D161" s="14"/>
      <c r="E161" s="5"/>
      <c r="F161" s="14"/>
      <c r="G161" s="5"/>
      <c r="H161" s="14"/>
      <c r="I161" s="20"/>
      <c r="J161" s="6"/>
      <c r="K161" s="5"/>
      <c r="L161" s="5"/>
      <c r="M161" s="5"/>
    </row>
    <row r="162" spans="1:13" ht="15">
      <c r="A162" s="5"/>
      <c r="B162" s="5"/>
      <c r="C162" s="5"/>
      <c r="D162" s="14"/>
      <c r="E162" s="5"/>
      <c r="F162" s="14"/>
      <c r="G162" s="5"/>
      <c r="H162" s="14"/>
      <c r="I162" s="20"/>
      <c r="J162" s="6"/>
      <c r="K162" s="5"/>
      <c r="L162" s="5"/>
      <c r="M162" s="5"/>
    </row>
  </sheetData>
  <sheetProtection/>
  <mergeCells count="24">
    <mergeCell ref="A9:K9"/>
    <mergeCell ref="A6:E6"/>
    <mergeCell ref="G6:K6"/>
    <mergeCell ref="A7:E7"/>
    <mergeCell ref="G7:K7"/>
    <mergeCell ref="A1:K1"/>
    <mergeCell ref="A2:K2"/>
    <mergeCell ref="A3:K3"/>
    <mergeCell ref="A5:K5"/>
    <mergeCell ref="A82:K82"/>
    <mergeCell ref="A105:K105"/>
    <mergeCell ref="A124:K124"/>
    <mergeCell ref="A10:K10"/>
    <mergeCell ref="A12:K12"/>
    <mergeCell ref="A36:K36"/>
    <mergeCell ref="A59:K59"/>
    <mergeCell ref="A75:K75"/>
    <mergeCell ref="A157:E157"/>
    <mergeCell ref="G157:J157"/>
    <mergeCell ref="A150:E150"/>
    <mergeCell ref="G150:J150"/>
    <mergeCell ref="A151:E151"/>
    <mergeCell ref="A154:E154"/>
    <mergeCell ref="G154:J154"/>
  </mergeCells>
  <printOptions/>
  <pageMargins left="0.29" right="0.24" top="0.65" bottom="0.53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1">
      <selection activeCell="N139" sqref="N139:N140"/>
    </sheetView>
  </sheetViews>
  <sheetFormatPr defaultColWidth="9.140625" defaultRowHeight="15"/>
  <cols>
    <col min="1" max="1" width="2.7109375" style="0" customWidth="1"/>
    <col min="2" max="2" width="16.8515625" style="0" customWidth="1"/>
    <col min="3" max="3" width="5.00390625" style="0" customWidth="1"/>
    <col min="4" max="4" width="4.421875" style="26" customWidth="1"/>
    <col min="5" max="5" width="12.8515625" style="0" customWidth="1"/>
    <col min="6" max="6" width="18.421875" style="0" customWidth="1"/>
    <col min="7" max="7" width="8.140625" style="0" customWidth="1"/>
    <col min="8" max="8" width="5.28125" style="26" customWidth="1"/>
    <col min="9" max="9" width="3.00390625" style="26" customWidth="1"/>
    <col min="10" max="10" width="4.28125" style="0" customWidth="1"/>
  </cols>
  <sheetData>
    <row r="1" spans="1:11" ht="15">
      <c r="A1" s="39" t="s">
        <v>287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445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39" t="s">
        <v>290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2"/>
      <c r="B4" s="2"/>
      <c r="C4" s="2"/>
      <c r="D4" s="13"/>
      <c r="E4" s="2"/>
      <c r="F4" s="13"/>
      <c r="G4" s="2"/>
      <c r="H4" s="13"/>
      <c r="I4" s="13"/>
      <c r="J4" s="2"/>
      <c r="K4" s="2"/>
    </row>
    <row r="5" spans="1:11" ht="15">
      <c r="A5" s="39" t="s">
        <v>291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40" t="s">
        <v>294</v>
      </c>
      <c r="B6" s="40"/>
      <c r="C6" s="40"/>
      <c r="D6" s="40"/>
      <c r="E6" s="40"/>
      <c r="F6" s="13"/>
      <c r="G6" s="39" t="s">
        <v>296</v>
      </c>
      <c r="H6" s="39"/>
      <c r="I6" s="39"/>
      <c r="J6" s="39"/>
      <c r="K6" s="39"/>
    </row>
    <row r="7" spans="1:11" ht="15">
      <c r="A7" s="40" t="s">
        <v>295</v>
      </c>
      <c r="B7" s="40"/>
      <c r="C7" s="40"/>
      <c r="D7" s="40"/>
      <c r="E7" s="40"/>
      <c r="F7" s="13"/>
      <c r="G7" s="39"/>
      <c r="H7" s="39"/>
      <c r="I7" s="39"/>
      <c r="J7" s="39"/>
      <c r="K7" s="39"/>
    </row>
    <row r="8" spans="1:11" ht="15">
      <c r="A8" s="2"/>
      <c r="B8" s="2"/>
      <c r="C8" s="2"/>
      <c r="D8" s="13"/>
      <c r="E8" s="2"/>
      <c r="F8" s="13"/>
      <c r="G8" s="2"/>
      <c r="H8" s="13"/>
      <c r="I8" s="13"/>
      <c r="J8" s="2"/>
      <c r="K8" s="2"/>
    </row>
    <row r="9" spans="1:11" ht="15">
      <c r="A9" s="39" t="s">
        <v>292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6.5" thickBot="1">
      <c r="A10" s="37" t="s">
        <v>447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4" s="16" customFormat="1" ht="49.5" thickBot="1" thickTop="1">
      <c r="A11" s="11" t="s">
        <v>0</v>
      </c>
      <c r="B11" s="10" t="s">
        <v>6</v>
      </c>
      <c r="C11" s="10" t="s">
        <v>5</v>
      </c>
      <c r="D11" s="11" t="s">
        <v>1</v>
      </c>
      <c r="E11" s="12" t="s">
        <v>4</v>
      </c>
      <c r="F11" s="10" t="s">
        <v>7</v>
      </c>
      <c r="G11" s="12" t="s">
        <v>288</v>
      </c>
      <c r="H11" s="11" t="s">
        <v>1</v>
      </c>
      <c r="I11" s="10"/>
      <c r="J11" s="11" t="s">
        <v>2</v>
      </c>
      <c r="K11" s="10" t="s">
        <v>3</v>
      </c>
      <c r="L11" s="14"/>
      <c r="M11" s="14"/>
      <c r="N11" s="14"/>
    </row>
    <row r="12" spans="1:14" ht="15.75" thickTop="1">
      <c r="A12" s="41" t="s">
        <v>582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"/>
      <c r="M12" s="5"/>
      <c r="N12" s="5"/>
    </row>
    <row r="13" spans="1:14" ht="15">
      <c r="A13" s="5">
        <v>1</v>
      </c>
      <c r="B13" s="5" t="s">
        <v>8</v>
      </c>
      <c r="C13" s="5">
        <v>1996</v>
      </c>
      <c r="D13" s="20" t="s">
        <v>9</v>
      </c>
      <c r="E13" s="5" t="s">
        <v>244</v>
      </c>
      <c r="F13" s="5" t="s">
        <v>44</v>
      </c>
      <c r="G13" s="6" t="s">
        <v>581</v>
      </c>
      <c r="H13" s="20" t="s">
        <v>13</v>
      </c>
      <c r="I13" s="20"/>
      <c r="J13" s="5">
        <v>602</v>
      </c>
      <c r="K13" s="5" t="s">
        <v>11</v>
      </c>
      <c r="L13" s="5"/>
      <c r="M13" s="5"/>
      <c r="N13" s="5"/>
    </row>
    <row r="14" spans="1:14" ht="15">
      <c r="A14" s="5">
        <v>2</v>
      </c>
      <c r="B14" s="5" t="s">
        <v>129</v>
      </c>
      <c r="C14" s="5">
        <v>1997</v>
      </c>
      <c r="D14" s="20" t="s">
        <v>13</v>
      </c>
      <c r="E14" s="5" t="s">
        <v>244</v>
      </c>
      <c r="F14" s="5" t="s">
        <v>248</v>
      </c>
      <c r="G14" s="6" t="s">
        <v>580</v>
      </c>
      <c r="H14" s="20" t="s">
        <v>13</v>
      </c>
      <c r="I14" s="20"/>
      <c r="J14" s="5">
        <v>551</v>
      </c>
      <c r="K14" s="5" t="s">
        <v>19</v>
      </c>
      <c r="L14" s="5"/>
      <c r="M14" s="5"/>
      <c r="N14" s="5"/>
    </row>
    <row r="15" spans="1:14" ht="15">
      <c r="A15" s="5">
        <v>3</v>
      </c>
      <c r="B15" s="5" t="s">
        <v>18</v>
      </c>
      <c r="C15" s="5">
        <v>1997</v>
      </c>
      <c r="D15" s="20" t="s">
        <v>13</v>
      </c>
      <c r="E15" s="5" t="s">
        <v>244</v>
      </c>
      <c r="F15" s="5" t="s">
        <v>44</v>
      </c>
      <c r="G15" s="6" t="s">
        <v>579</v>
      </c>
      <c r="H15" s="20" t="s">
        <v>13</v>
      </c>
      <c r="I15" s="20"/>
      <c r="J15" s="5">
        <v>545</v>
      </c>
      <c r="K15" s="5" t="s">
        <v>19</v>
      </c>
      <c r="L15" s="5"/>
      <c r="M15" s="5"/>
      <c r="N15" s="5"/>
    </row>
    <row r="16" spans="1:14" ht="15">
      <c r="A16" s="5">
        <v>4</v>
      </c>
      <c r="B16" s="5" t="s">
        <v>16</v>
      </c>
      <c r="C16" s="5">
        <v>1996</v>
      </c>
      <c r="D16" s="20" t="s">
        <v>13</v>
      </c>
      <c r="E16" s="5" t="s">
        <v>244</v>
      </c>
      <c r="F16" s="5" t="s">
        <v>44</v>
      </c>
      <c r="G16" s="6" t="s">
        <v>578</v>
      </c>
      <c r="H16" s="20" t="s">
        <v>13</v>
      </c>
      <c r="I16" s="20"/>
      <c r="J16" s="5">
        <v>543</v>
      </c>
      <c r="K16" s="5" t="s">
        <v>17</v>
      </c>
      <c r="L16" s="5"/>
      <c r="M16" s="5"/>
      <c r="N16" s="5"/>
    </row>
    <row r="17" spans="1:14" ht="15">
      <c r="A17" s="5">
        <v>5</v>
      </c>
      <c r="B17" s="5" t="s">
        <v>130</v>
      </c>
      <c r="C17" s="5">
        <v>1997</v>
      </c>
      <c r="D17" s="20" t="s">
        <v>13</v>
      </c>
      <c r="E17" s="5" t="s">
        <v>244</v>
      </c>
      <c r="F17" s="5" t="s">
        <v>44</v>
      </c>
      <c r="G17" s="6" t="s">
        <v>577</v>
      </c>
      <c r="H17" s="20" t="s">
        <v>13</v>
      </c>
      <c r="I17" s="20"/>
      <c r="J17" s="5">
        <v>531</v>
      </c>
      <c r="K17" s="5" t="s">
        <v>37</v>
      </c>
      <c r="L17" s="5"/>
      <c r="M17" s="5"/>
      <c r="N17" s="5"/>
    </row>
    <row r="18" spans="1:14" ht="15">
      <c r="A18" s="5">
        <v>6</v>
      </c>
      <c r="B18" s="5" t="s">
        <v>30</v>
      </c>
      <c r="C18" s="5">
        <v>1996</v>
      </c>
      <c r="D18" s="20" t="s">
        <v>13</v>
      </c>
      <c r="E18" s="5" t="s">
        <v>244</v>
      </c>
      <c r="F18" s="5" t="s">
        <v>245</v>
      </c>
      <c r="G18" s="6" t="s">
        <v>576</v>
      </c>
      <c r="H18" s="20" t="s">
        <v>22</v>
      </c>
      <c r="I18" s="20"/>
      <c r="J18" s="5">
        <v>454</v>
      </c>
      <c r="K18" s="5" t="s">
        <v>32</v>
      </c>
      <c r="L18" s="5"/>
      <c r="M18" s="5"/>
      <c r="N18" s="5"/>
    </row>
    <row r="19" spans="1:14" ht="15">
      <c r="A19" s="5">
        <v>7</v>
      </c>
      <c r="B19" s="5" t="s">
        <v>162</v>
      </c>
      <c r="C19" s="5">
        <v>1996</v>
      </c>
      <c r="D19" s="20" t="s">
        <v>22</v>
      </c>
      <c r="E19" s="5" t="s">
        <v>244</v>
      </c>
      <c r="F19" s="5" t="s">
        <v>245</v>
      </c>
      <c r="G19" s="6" t="s">
        <v>575</v>
      </c>
      <c r="H19" s="20" t="s">
        <v>22</v>
      </c>
      <c r="I19" s="20"/>
      <c r="J19" s="5">
        <v>427</v>
      </c>
      <c r="K19" s="5" t="s">
        <v>164</v>
      </c>
      <c r="L19" s="5"/>
      <c r="M19" s="5"/>
      <c r="N19" s="5"/>
    </row>
    <row r="20" spans="1:14" ht="15">
      <c r="A20" s="5">
        <v>8</v>
      </c>
      <c r="B20" s="5" t="s">
        <v>414</v>
      </c>
      <c r="C20" s="5">
        <v>1996</v>
      </c>
      <c r="D20" s="20" t="s">
        <v>13</v>
      </c>
      <c r="E20" s="5" t="s">
        <v>244</v>
      </c>
      <c r="F20" s="5" t="s">
        <v>14</v>
      </c>
      <c r="G20" s="6" t="s">
        <v>574</v>
      </c>
      <c r="H20" s="20" t="s">
        <v>22</v>
      </c>
      <c r="I20" s="20"/>
      <c r="J20" s="5">
        <v>421</v>
      </c>
      <c r="K20" s="5" t="s">
        <v>15</v>
      </c>
      <c r="L20" s="5"/>
      <c r="M20" s="5"/>
      <c r="N20" s="5"/>
    </row>
    <row r="21" spans="1:14" ht="15">
      <c r="A21" s="5">
        <v>9</v>
      </c>
      <c r="B21" s="5" t="s">
        <v>134</v>
      </c>
      <c r="C21" s="5">
        <v>1997</v>
      </c>
      <c r="D21" s="20" t="s">
        <v>22</v>
      </c>
      <c r="E21" s="5" t="s">
        <v>244</v>
      </c>
      <c r="F21" s="5" t="s">
        <v>246</v>
      </c>
      <c r="G21" s="6" t="s">
        <v>573</v>
      </c>
      <c r="H21" s="20" t="s">
        <v>22</v>
      </c>
      <c r="I21" s="20"/>
      <c r="J21" s="5">
        <v>416</v>
      </c>
      <c r="K21" s="5" t="s">
        <v>23</v>
      </c>
      <c r="L21" s="5"/>
      <c r="M21" s="5"/>
      <c r="N21" s="5"/>
    </row>
    <row r="22" spans="1:14" ht="15">
      <c r="A22" s="5">
        <v>10</v>
      </c>
      <c r="B22" s="5" t="s">
        <v>24</v>
      </c>
      <c r="C22" s="5">
        <v>1996</v>
      </c>
      <c r="D22" s="20" t="s">
        <v>22</v>
      </c>
      <c r="E22" s="5" t="s">
        <v>244</v>
      </c>
      <c r="F22" s="5" t="s">
        <v>245</v>
      </c>
      <c r="G22" s="6" t="s">
        <v>572</v>
      </c>
      <c r="H22" s="20" t="s">
        <v>43</v>
      </c>
      <c r="I22" s="20"/>
      <c r="J22" s="5">
        <v>375</v>
      </c>
      <c r="K22" s="5" t="s">
        <v>11</v>
      </c>
      <c r="L22" s="5"/>
      <c r="M22" s="5"/>
      <c r="N22" s="5"/>
    </row>
    <row r="23" spans="1:14" ht="15">
      <c r="A23" s="5">
        <v>11</v>
      </c>
      <c r="B23" s="5" t="s">
        <v>327</v>
      </c>
      <c r="C23" s="5">
        <v>1996</v>
      </c>
      <c r="D23" s="20" t="s">
        <v>13</v>
      </c>
      <c r="E23" s="5" t="s">
        <v>244</v>
      </c>
      <c r="F23" s="5" t="s">
        <v>248</v>
      </c>
      <c r="G23" s="6" t="s">
        <v>571</v>
      </c>
      <c r="H23" s="20" t="s">
        <v>43</v>
      </c>
      <c r="I23" s="20"/>
      <c r="J23" s="5">
        <v>352</v>
      </c>
      <c r="K23" s="5"/>
      <c r="L23" s="5"/>
      <c r="M23" s="5"/>
      <c r="N23" s="5"/>
    </row>
    <row r="24" spans="1:14" ht="15">
      <c r="A24" s="5">
        <v>12</v>
      </c>
      <c r="B24" s="5" t="s">
        <v>42</v>
      </c>
      <c r="C24" s="5">
        <v>1997</v>
      </c>
      <c r="D24" s="20" t="s">
        <v>43</v>
      </c>
      <c r="E24" s="5" t="s">
        <v>244</v>
      </c>
      <c r="F24" s="5" t="s">
        <v>249</v>
      </c>
      <c r="G24" s="6" t="s">
        <v>570</v>
      </c>
      <c r="H24" s="20" t="s">
        <v>43</v>
      </c>
      <c r="I24" s="20"/>
      <c r="J24" s="5">
        <v>342</v>
      </c>
      <c r="K24" s="5"/>
      <c r="L24" s="5"/>
      <c r="M24" s="5"/>
      <c r="N24" s="5"/>
    </row>
    <row r="25" spans="1:14" ht="15">
      <c r="A25" s="5">
        <v>13</v>
      </c>
      <c r="B25" s="5" t="s">
        <v>404</v>
      </c>
      <c r="C25" s="5">
        <v>1997</v>
      </c>
      <c r="D25" s="20" t="s">
        <v>22</v>
      </c>
      <c r="E25" s="5" t="s">
        <v>244</v>
      </c>
      <c r="F25" s="5" t="s">
        <v>14</v>
      </c>
      <c r="G25" s="6" t="s">
        <v>569</v>
      </c>
      <c r="H25" s="20" t="s">
        <v>43</v>
      </c>
      <c r="I25" s="20"/>
      <c r="J25" s="5">
        <v>341</v>
      </c>
      <c r="K25" s="5"/>
      <c r="L25" s="5"/>
      <c r="M25" s="5"/>
      <c r="N25" s="5"/>
    </row>
    <row r="26" spans="1:14" ht="15">
      <c r="A26" s="5">
        <v>14</v>
      </c>
      <c r="B26" s="5" t="s">
        <v>157</v>
      </c>
      <c r="C26" s="5">
        <v>1996</v>
      </c>
      <c r="D26" s="20" t="s">
        <v>22</v>
      </c>
      <c r="E26" s="5" t="s">
        <v>244</v>
      </c>
      <c r="F26" s="5" t="s">
        <v>245</v>
      </c>
      <c r="G26" s="6" t="s">
        <v>568</v>
      </c>
      <c r="H26" s="20" t="s">
        <v>43</v>
      </c>
      <c r="I26" s="20"/>
      <c r="J26" s="5">
        <v>330</v>
      </c>
      <c r="K26" s="5"/>
      <c r="L26" s="5"/>
      <c r="M26" s="5"/>
      <c r="N26" s="5"/>
    </row>
    <row r="27" spans="1:14" ht="15">
      <c r="A27" s="5">
        <v>15</v>
      </c>
      <c r="B27" s="5" t="s">
        <v>52</v>
      </c>
      <c r="C27" s="5">
        <v>1997</v>
      </c>
      <c r="D27" s="20" t="s">
        <v>43</v>
      </c>
      <c r="E27" s="5" t="s">
        <v>244</v>
      </c>
      <c r="F27" s="5" t="s">
        <v>14</v>
      </c>
      <c r="G27" s="6" t="s">
        <v>567</v>
      </c>
      <c r="H27" s="20" t="s">
        <v>111</v>
      </c>
      <c r="I27" s="20"/>
      <c r="J27" s="5">
        <v>253</v>
      </c>
      <c r="K27" s="5"/>
      <c r="L27" s="5"/>
      <c r="M27" s="5"/>
      <c r="N27" s="5"/>
    </row>
    <row r="28" spans="1:14" ht="15">
      <c r="A28" s="5">
        <v>16</v>
      </c>
      <c r="B28" s="5" t="s">
        <v>400</v>
      </c>
      <c r="C28" s="5">
        <v>1997</v>
      </c>
      <c r="D28" s="20" t="s">
        <v>22</v>
      </c>
      <c r="E28" s="5" t="s">
        <v>244</v>
      </c>
      <c r="F28" s="5" t="s">
        <v>245</v>
      </c>
      <c r="G28" s="6" t="s">
        <v>566</v>
      </c>
      <c r="H28" s="20" t="s">
        <v>450</v>
      </c>
      <c r="I28" s="20"/>
      <c r="J28" s="5">
        <v>184</v>
      </c>
      <c r="K28" s="5"/>
      <c r="L28" s="5"/>
      <c r="M28" s="5"/>
      <c r="N28" s="5"/>
    </row>
    <row r="29" spans="1:14" ht="15.75" thickBot="1">
      <c r="A29" s="5">
        <v>17</v>
      </c>
      <c r="B29" s="5" t="s">
        <v>250</v>
      </c>
      <c r="C29" s="5">
        <v>1997</v>
      </c>
      <c r="D29" s="20" t="s">
        <v>22</v>
      </c>
      <c r="E29" s="5" t="s">
        <v>244</v>
      </c>
      <c r="F29" s="5" t="s">
        <v>14</v>
      </c>
      <c r="G29" s="6" t="s">
        <v>565</v>
      </c>
      <c r="H29" s="20" t="s">
        <v>450</v>
      </c>
      <c r="I29" s="20"/>
      <c r="J29" s="5">
        <v>127</v>
      </c>
      <c r="K29" s="5"/>
      <c r="L29" s="5"/>
      <c r="M29" s="5"/>
      <c r="N29" s="5"/>
    </row>
    <row r="30" spans="1:14" ht="15.75" thickTop="1">
      <c r="A30" s="41" t="s">
        <v>564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5"/>
      <c r="M30" s="5"/>
      <c r="N30" s="5"/>
    </row>
    <row r="31" spans="1:14" ht="15">
      <c r="A31" s="5">
        <v>1</v>
      </c>
      <c r="B31" s="5" t="s">
        <v>56</v>
      </c>
      <c r="C31" s="5">
        <v>1995</v>
      </c>
      <c r="D31" s="20" t="s">
        <v>13</v>
      </c>
      <c r="E31" s="5" t="s">
        <v>244</v>
      </c>
      <c r="F31" s="5" t="s">
        <v>44</v>
      </c>
      <c r="G31" s="6" t="s">
        <v>563</v>
      </c>
      <c r="H31" s="20" t="s">
        <v>13</v>
      </c>
      <c r="I31" s="20"/>
      <c r="J31" s="5">
        <v>569</v>
      </c>
      <c r="K31" s="5" t="s">
        <v>57</v>
      </c>
      <c r="L31" s="5"/>
      <c r="M31" s="5"/>
      <c r="N31" s="5"/>
    </row>
    <row r="32" spans="1:14" ht="15">
      <c r="A32" s="5">
        <v>2</v>
      </c>
      <c r="B32" s="5" t="s">
        <v>61</v>
      </c>
      <c r="C32" s="5">
        <v>1994</v>
      </c>
      <c r="D32" s="20" t="s">
        <v>13</v>
      </c>
      <c r="E32" s="5" t="s">
        <v>244</v>
      </c>
      <c r="F32" s="5" t="s">
        <v>49</v>
      </c>
      <c r="G32" s="6" t="s">
        <v>562</v>
      </c>
      <c r="H32" s="20" t="s">
        <v>13</v>
      </c>
      <c r="I32" s="20"/>
      <c r="J32" s="5">
        <v>479</v>
      </c>
      <c r="K32" s="5" t="s">
        <v>63</v>
      </c>
      <c r="L32" s="5"/>
      <c r="M32" s="5"/>
      <c r="N32" s="5"/>
    </row>
    <row r="33" spans="1:14" ht="15">
      <c r="A33" s="5">
        <v>3</v>
      </c>
      <c r="B33" s="5" t="s">
        <v>89</v>
      </c>
      <c r="C33" s="5">
        <v>1994</v>
      </c>
      <c r="D33" s="20" t="s">
        <v>22</v>
      </c>
      <c r="E33" s="5" t="s">
        <v>244</v>
      </c>
      <c r="F33" s="5" t="s">
        <v>205</v>
      </c>
      <c r="G33" s="6" t="s">
        <v>561</v>
      </c>
      <c r="H33" s="20" t="s">
        <v>22</v>
      </c>
      <c r="I33" s="20"/>
      <c r="J33" s="5">
        <v>382</v>
      </c>
      <c r="K33" s="5" t="s">
        <v>37</v>
      </c>
      <c r="L33" s="5"/>
      <c r="M33" s="5"/>
      <c r="N33" s="5"/>
    </row>
    <row r="34" spans="1:14" ht="15">
      <c r="A34" s="5">
        <v>4</v>
      </c>
      <c r="B34" s="5" t="s">
        <v>55</v>
      </c>
      <c r="C34" s="5">
        <v>1994</v>
      </c>
      <c r="D34" s="20" t="s">
        <v>13</v>
      </c>
      <c r="E34" s="5" t="s">
        <v>244</v>
      </c>
      <c r="F34" s="5" t="s">
        <v>14</v>
      </c>
      <c r="G34" s="6" t="s">
        <v>560</v>
      </c>
      <c r="H34" s="20" t="s">
        <v>22</v>
      </c>
      <c r="I34" s="20" t="s">
        <v>706</v>
      </c>
      <c r="J34" s="5">
        <v>379</v>
      </c>
      <c r="K34" s="5" t="s">
        <v>15</v>
      </c>
      <c r="L34" s="5"/>
      <c r="M34" s="5"/>
      <c r="N34" s="5"/>
    </row>
    <row r="35" spans="1:14" ht="15">
      <c r="A35" s="5">
        <v>5</v>
      </c>
      <c r="B35" s="5" t="s">
        <v>70</v>
      </c>
      <c r="C35" s="5">
        <v>1994</v>
      </c>
      <c r="D35" s="20" t="s">
        <v>13</v>
      </c>
      <c r="E35" s="5" t="s">
        <v>244</v>
      </c>
      <c r="F35" s="5" t="s">
        <v>707</v>
      </c>
      <c r="G35" s="6" t="s">
        <v>559</v>
      </c>
      <c r="H35" s="20" t="s">
        <v>22</v>
      </c>
      <c r="I35" s="20" t="s">
        <v>706</v>
      </c>
      <c r="J35" s="5">
        <v>376</v>
      </c>
      <c r="K35" s="5" t="s">
        <v>72</v>
      </c>
      <c r="L35" s="5"/>
      <c r="M35" s="5"/>
      <c r="N35" s="5"/>
    </row>
    <row r="36" spans="1:14" ht="15">
      <c r="A36" s="5">
        <v>6</v>
      </c>
      <c r="B36" s="5" t="s">
        <v>166</v>
      </c>
      <c r="C36" s="5">
        <v>1994</v>
      </c>
      <c r="D36" s="20" t="s">
        <v>10</v>
      </c>
      <c r="E36" s="5" t="s">
        <v>244</v>
      </c>
      <c r="F36" s="5" t="s">
        <v>44</v>
      </c>
      <c r="G36" s="6" t="s">
        <v>558</v>
      </c>
      <c r="H36" s="20" t="s">
        <v>22</v>
      </c>
      <c r="I36" s="20"/>
      <c r="J36" s="5">
        <v>376</v>
      </c>
      <c r="K36" s="5" t="s">
        <v>17</v>
      </c>
      <c r="L36" s="5"/>
      <c r="M36" s="5"/>
      <c r="N36" s="5"/>
    </row>
    <row r="37" spans="1:14" ht="15.75" thickBot="1">
      <c r="A37" s="5">
        <v>7</v>
      </c>
      <c r="B37" s="5" t="s">
        <v>85</v>
      </c>
      <c r="C37" s="5">
        <v>1995</v>
      </c>
      <c r="D37" s="20" t="s">
        <v>22</v>
      </c>
      <c r="E37" s="5" t="s">
        <v>244</v>
      </c>
      <c r="F37" s="5" t="s">
        <v>14</v>
      </c>
      <c r="G37" s="6" t="s">
        <v>557</v>
      </c>
      <c r="H37" s="20" t="s">
        <v>22</v>
      </c>
      <c r="I37" s="20"/>
      <c r="J37" s="5">
        <v>373</v>
      </c>
      <c r="K37" s="5" t="s">
        <v>355</v>
      </c>
      <c r="L37" s="5"/>
      <c r="M37" s="5"/>
      <c r="N37" s="5"/>
    </row>
    <row r="38" spans="1:14" ht="15.75" thickTop="1">
      <c r="A38" s="41" t="s">
        <v>556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5"/>
      <c r="M38" s="5"/>
      <c r="N38" s="5"/>
    </row>
    <row r="39" spans="1:14" ht="15">
      <c r="A39" s="5">
        <v>1</v>
      </c>
      <c r="B39" s="5" t="s">
        <v>155</v>
      </c>
      <c r="C39" s="5">
        <v>1996</v>
      </c>
      <c r="D39" s="20" t="s">
        <v>10</v>
      </c>
      <c r="E39" s="5" t="s">
        <v>244</v>
      </c>
      <c r="F39" s="5" t="s">
        <v>44</v>
      </c>
      <c r="G39" s="6" t="s">
        <v>555</v>
      </c>
      <c r="H39" s="20" t="s">
        <v>10</v>
      </c>
      <c r="I39" s="20"/>
      <c r="J39" s="5">
        <v>658</v>
      </c>
      <c r="K39" s="5" t="s">
        <v>37</v>
      </c>
      <c r="L39" s="5"/>
      <c r="M39" s="5"/>
      <c r="N39" s="5"/>
    </row>
    <row r="40" spans="1:14" ht="15">
      <c r="A40" s="5">
        <v>2</v>
      </c>
      <c r="B40" s="5" t="s">
        <v>132</v>
      </c>
      <c r="C40" s="5">
        <v>1997</v>
      </c>
      <c r="D40" s="20" t="s">
        <v>22</v>
      </c>
      <c r="E40" s="5" t="s">
        <v>244</v>
      </c>
      <c r="F40" s="5" t="s">
        <v>246</v>
      </c>
      <c r="G40" s="6" t="s">
        <v>554</v>
      </c>
      <c r="H40" s="20" t="s">
        <v>22</v>
      </c>
      <c r="I40" s="20"/>
      <c r="J40" s="5">
        <v>426</v>
      </c>
      <c r="K40" s="5" t="s">
        <v>23</v>
      </c>
      <c r="L40" s="5"/>
      <c r="M40" s="5"/>
      <c r="N40" s="5"/>
    </row>
    <row r="41" spans="1:14" ht="15">
      <c r="A41" s="5">
        <v>3</v>
      </c>
      <c r="B41" s="5" t="s">
        <v>134</v>
      </c>
      <c r="C41" s="5">
        <v>1997</v>
      </c>
      <c r="D41" s="20" t="s">
        <v>22</v>
      </c>
      <c r="E41" s="5" t="s">
        <v>244</v>
      </c>
      <c r="F41" s="5" t="s">
        <v>246</v>
      </c>
      <c r="G41" s="6" t="s">
        <v>553</v>
      </c>
      <c r="H41" s="20" t="s">
        <v>22</v>
      </c>
      <c r="I41" s="20"/>
      <c r="J41" s="5">
        <v>386</v>
      </c>
      <c r="K41" s="5" t="s">
        <v>23</v>
      </c>
      <c r="L41" s="5"/>
      <c r="M41" s="5"/>
      <c r="N41" s="5"/>
    </row>
    <row r="42" spans="1:14" ht="15">
      <c r="A42" s="5">
        <v>4</v>
      </c>
      <c r="B42" s="5" t="s">
        <v>35</v>
      </c>
      <c r="C42" s="5">
        <v>1996</v>
      </c>
      <c r="D42" s="20" t="s">
        <v>22</v>
      </c>
      <c r="E42" s="5" t="s">
        <v>244</v>
      </c>
      <c r="F42" s="5" t="s">
        <v>205</v>
      </c>
      <c r="G42" s="6" t="s">
        <v>552</v>
      </c>
      <c r="H42" s="20" t="s">
        <v>22</v>
      </c>
      <c r="I42" s="20"/>
      <c r="J42" s="5">
        <v>386</v>
      </c>
      <c r="K42" s="5" t="s">
        <v>37</v>
      </c>
      <c r="L42" s="5"/>
      <c r="M42" s="5"/>
      <c r="N42" s="5"/>
    </row>
    <row r="43" spans="1:14" ht="15">
      <c r="A43" s="5">
        <v>5</v>
      </c>
      <c r="B43" s="5" t="s">
        <v>327</v>
      </c>
      <c r="C43" s="5">
        <v>1996</v>
      </c>
      <c r="D43" s="20" t="s">
        <v>13</v>
      </c>
      <c r="E43" s="5" t="s">
        <v>244</v>
      </c>
      <c r="F43" s="5" t="s">
        <v>248</v>
      </c>
      <c r="G43" s="6" t="s">
        <v>551</v>
      </c>
      <c r="H43" s="20" t="s">
        <v>22</v>
      </c>
      <c r="I43" s="20"/>
      <c r="J43" s="5">
        <v>370</v>
      </c>
      <c r="K43" s="5" t="s">
        <v>15</v>
      </c>
      <c r="L43" s="5"/>
      <c r="M43" s="5"/>
      <c r="N43" s="5"/>
    </row>
    <row r="44" spans="1:14" ht="15">
      <c r="A44" s="5">
        <v>6</v>
      </c>
      <c r="B44" s="5" t="s">
        <v>33</v>
      </c>
      <c r="C44" s="5">
        <v>1997</v>
      </c>
      <c r="D44" s="20" t="s">
        <v>22</v>
      </c>
      <c r="E44" s="5" t="s">
        <v>244</v>
      </c>
      <c r="F44" s="5" t="s">
        <v>249</v>
      </c>
      <c r="G44" s="6" t="s">
        <v>550</v>
      </c>
      <c r="H44" s="20" t="s">
        <v>22</v>
      </c>
      <c r="I44" s="20"/>
      <c r="J44" s="5">
        <v>368</v>
      </c>
      <c r="K44" s="5" t="s">
        <v>23</v>
      </c>
      <c r="L44" s="5"/>
      <c r="M44" s="5"/>
      <c r="N44" s="5"/>
    </row>
    <row r="45" spans="1:14" ht="15.75" thickBot="1">
      <c r="A45" s="5">
        <v>7</v>
      </c>
      <c r="B45" s="5" t="s">
        <v>141</v>
      </c>
      <c r="C45" s="5">
        <v>1997</v>
      </c>
      <c r="D45" s="20" t="s">
        <v>22</v>
      </c>
      <c r="E45" s="5" t="s">
        <v>244</v>
      </c>
      <c r="F45" s="5" t="s">
        <v>249</v>
      </c>
      <c r="G45" s="6" t="s">
        <v>549</v>
      </c>
      <c r="H45" s="20" t="s">
        <v>22</v>
      </c>
      <c r="I45" s="20"/>
      <c r="J45" s="5">
        <v>344</v>
      </c>
      <c r="K45" s="5" t="s">
        <v>23</v>
      </c>
      <c r="L45" s="5"/>
      <c r="M45" s="5"/>
      <c r="N45" s="5"/>
    </row>
    <row r="46" spans="1:14" ht="15.75" thickTop="1">
      <c r="A46" s="41" t="s">
        <v>548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5"/>
      <c r="M46" s="5"/>
      <c r="N46" s="5"/>
    </row>
    <row r="47" spans="1:14" ht="15">
      <c r="A47" s="5">
        <v>1</v>
      </c>
      <c r="B47" s="5" t="s">
        <v>144</v>
      </c>
      <c r="C47" s="5">
        <v>1994</v>
      </c>
      <c r="D47" s="20" t="s">
        <v>10</v>
      </c>
      <c r="E47" s="5" t="s">
        <v>285</v>
      </c>
      <c r="F47" s="5" t="s">
        <v>394</v>
      </c>
      <c r="G47" s="6" t="s">
        <v>547</v>
      </c>
      <c r="H47" s="20" t="s">
        <v>13</v>
      </c>
      <c r="I47" s="20" t="s">
        <v>706</v>
      </c>
      <c r="J47" s="5">
        <v>533</v>
      </c>
      <c r="K47" s="5" t="s">
        <v>146</v>
      </c>
      <c r="L47" s="5"/>
      <c r="M47" s="5"/>
      <c r="N47" s="5"/>
    </row>
    <row r="48" spans="1:14" ht="15">
      <c r="A48" s="5">
        <v>2</v>
      </c>
      <c r="B48" s="5" t="s">
        <v>59</v>
      </c>
      <c r="C48" s="5">
        <v>1994</v>
      </c>
      <c r="D48" s="20" t="s">
        <v>13</v>
      </c>
      <c r="E48" s="5" t="s">
        <v>244</v>
      </c>
      <c r="F48" s="5" t="s">
        <v>14</v>
      </c>
      <c r="G48" s="6" t="s">
        <v>546</v>
      </c>
      <c r="H48" s="20" t="s">
        <v>22</v>
      </c>
      <c r="I48" s="20"/>
      <c r="J48" s="5">
        <v>466</v>
      </c>
      <c r="K48" s="5" t="s">
        <v>60</v>
      </c>
      <c r="L48" s="5"/>
      <c r="M48" s="5"/>
      <c r="N48" s="5"/>
    </row>
    <row r="49" spans="1:14" ht="15">
      <c r="A49" s="5">
        <v>3</v>
      </c>
      <c r="B49" s="5" t="s">
        <v>83</v>
      </c>
      <c r="C49" s="5">
        <v>1995</v>
      </c>
      <c r="D49" s="20" t="s">
        <v>22</v>
      </c>
      <c r="E49" s="5" t="s">
        <v>244</v>
      </c>
      <c r="F49" s="5" t="s">
        <v>49</v>
      </c>
      <c r="G49" s="6" t="s">
        <v>545</v>
      </c>
      <c r="H49" s="20" t="s">
        <v>43</v>
      </c>
      <c r="I49" s="20"/>
      <c r="J49" s="5">
        <v>293</v>
      </c>
      <c r="K49" s="5" t="s">
        <v>380</v>
      </c>
      <c r="L49" s="5"/>
      <c r="M49" s="5"/>
      <c r="N49" s="5"/>
    </row>
    <row r="50" spans="1:14" ht="15">
      <c r="A50" s="5">
        <v>4</v>
      </c>
      <c r="B50" s="5" t="s">
        <v>93</v>
      </c>
      <c r="C50" s="5">
        <v>1995</v>
      </c>
      <c r="D50" s="20" t="s">
        <v>22</v>
      </c>
      <c r="E50" s="5" t="s">
        <v>244</v>
      </c>
      <c r="F50" s="5" t="s">
        <v>49</v>
      </c>
      <c r="G50" s="6" t="s">
        <v>544</v>
      </c>
      <c r="H50" s="20" t="s">
        <v>43</v>
      </c>
      <c r="I50" s="20"/>
      <c r="J50" s="5">
        <v>248</v>
      </c>
      <c r="K50" s="5" t="s">
        <v>63</v>
      </c>
      <c r="L50" s="5"/>
      <c r="M50" s="5"/>
      <c r="N50" s="5"/>
    </row>
    <row r="51" spans="1:14" ht="15.75" thickBot="1">
      <c r="A51" s="5">
        <v>5</v>
      </c>
      <c r="B51" s="5" t="s">
        <v>177</v>
      </c>
      <c r="C51" s="5">
        <v>1996</v>
      </c>
      <c r="D51" s="20" t="s">
        <v>13</v>
      </c>
      <c r="E51" s="5" t="s">
        <v>244</v>
      </c>
      <c r="F51" s="5" t="s">
        <v>248</v>
      </c>
      <c r="G51" s="6" t="s">
        <v>543</v>
      </c>
      <c r="H51" s="20" t="s">
        <v>111</v>
      </c>
      <c r="I51" s="20"/>
      <c r="J51" s="5">
        <v>234</v>
      </c>
      <c r="K51" s="5" t="s">
        <v>19</v>
      </c>
      <c r="L51" s="5"/>
      <c r="M51" s="5"/>
      <c r="N51" s="5"/>
    </row>
    <row r="52" spans="1:14" ht="15.75" thickTop="1">
      <c r="A52" s="41" t="s">
        <v>542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5"/>
      <c r="M52" s="5"/>
      <c r="N52" s="5"/>
    </row>
    <row r="53" spans="1:14" ht="15">
      <c r="A53" s="5">
        <v>1</v>
      </c>
      <c r="B53" s="5" t="s">
        <v>155</v>
      </c>
      <c r="C53" s="5">
        <v>1996</v>
      </c>
      <c r="D53" s="20" t="s">
        <v>10</v>
      </c>
      <c r="E53" s="5" t="s">
        <v>244</v>
      </c>
      <c r="F53" s="5" t="s">
        <v>44</v>
      </c>
      <c r="G53" s="6" t="s">
        <v>541</v>
      </c>
      <c r="H53" s="20" t="s">
        <v>10</v>
      </c>
      <c r="I53" s="20"/>
      <c r="J53" s="5">
        <v>607</v>
      </c>
      <c r="K53" s="5" t="s">
        <v>37</v>
      </c>
      <c r="L53" s="5"/>
      <c r="M53" s="5"/>
      <c r="N53" s="5"/>
    </row>
    <row r="54" spans="1:14" ht="15">
      <c r="A54" s="5">
        <v>2</v>
      </c>
      <c r="B54" s="5" t="s">
        <v>18</v>
      </c>
      <c r="C54" s="5">
        <v>1997</v>
      </c>
      <c r="D54" s="20" t="s">
        <v>13</v>
      </c>
      <c r="E54" s="5" t="s">
        <v>244</v>
      </c>
      <c r="F54" s="5" t="s">
        <v>44</v>
      </c>
      <c r="G54" s="6" t="s">
        <v>540</v>
      </c>
      <c r="H54" s="20" t="s">
        <v>13</v>
      </c>
      <c r="I54" s="20"/>
      <c r="J54" s="5">
        <v>534</v>
      </c>
      <c r="K54" s="5" t="s">
        <v>19</v>
      </c>
      <c r="L54" s="5"/>
      <c r="M54" s="5"/>
      <c r="N54" s="5"/>
    </row>
    <row r="55" spans="1:14" ht="15">
      <c r="A55" s="5">
        <v>3</v>
      </c>
      <c r="B55" s="5" t="s">
        <v>131</v>
      </c>
      <c r="C55" s="5">
        <v>1996</v>
      </c>
      <c r="D55" s="20" t="s">
        <v>13</v>
      </c>
      <c r="E55" s="5" t="s">
        <v>244</v>
      </c>
      <c r="F55" s="5" t="s">
        <v>205</v>
      </c>
      <c r="G55" s="6" t="s">
        <v>539</v>
      </c>
      <c r="H55" s="20" t="s">
        <v>13</v>
      </c>
      <c r="I55" s="20"/>
      <c r="J55" s="5">
        <v>524</v>
      </c>
      <c r="K55" s="5" t="s">
        <v>37</v>
      </c>
      <c r="L55" s="5"/>
      <c r="M55" s="5"/>
      <c r="N55" s="5"/>
    </row>
    <row r="56" spans="1:14" ht="15">
      <c r="A56" s="5">
        <v>4</v>
      </c>
      <c r="B56" s="5" t="s">
        <v>26</v>
      </c>
      <c r="C56" s="5">
        <v>1996</v>
      </c>
      <c r="D56" s="20" t="s">
        <v>13</v>
      </c>
      <c r="E56" s="5" t="s">
        <v>244</v>
      </c>
      <c r="F56" s="5" t="s">
        <v>14</v>
      </c>
      <c r="G56" s="6" t="s">
        <v>538</v>
      </c>
      <c r="H56" s="20" t="s">
        <v>13</v>
      </c>
      <c r="I56" s="20"/>
      <c r="J56" s="5">
        <v>498</v>
      </c>
      <c r="K56" s="5" t="s">
        <v>15</v>
      </c>
      <c r="L56" s="5"/>
      <c r="M56" s="5"/>
      <c r="N56" s="5"/>
    </row>
    <row r="57" spans="1:14" ht="15">
      <c r="A57" s="5">
        <v>5</v>
      </c>
      <c r="B57" s="5" t="s">
        <v>28</v>
      </c>
      <c r="C57" s="5">
        <v>1997</v>
      </c>
      <c r="D57" s="20" t="s">
        <v>22</v>
      </c>
      <c r="E57" s="5" t="s">
        <v>244</v>
      </c>
      <c r="F57" s="5" t="s">
        <v>246</v>
      </c>
      <c r="G57" s="6" t="s">
        <v>537</v>
      </c>
      <c r="H57" s="20" t="s">
        <v>22</v>
      </c>
      <c r="I57" s="20"/>
      <c r="J57" s="5">
        <v>428</v>
      </c>
      <c r="K57" s="5" t="s">
        <v>23</v>
      </c>
      <c r="L57" s="5"/>
      <c r="M57" s="5"/>
      <c r="N57" s="5"/>
    </row>
    <row r="58" spans="1:14" ht="15">
      <c r="A58" s="5">
        <v>6</v>
      </c>
      <c r="B58" s="5" t="s">
        <v>160</v>
      </c>
      <c r="C58" s="5">
        <v>1996</v>
      </c>
      <c r="D58" s="20" t="s">
        <v>22</v>
      </c>
      <c r="E58" s="5" t="s">
        <v>244</v>
      </c>
      <c r="F58" s="5" t="s">
        <v>205</v>
      </c>
      <c r="G58" s="6" t="s">
        <v>536</v>
      </c>
      <c r="H58" s="20" t="s">
        <v>22</v>
      </c>
      <c r="I58" s="20"/>
      <c r="J58" s="5">
        <v>394</v>
      </c>
      <c r="K58" s="5" t="s">
        <v>37</v>
      </c>
      <c r="L58" s="5"/>
      <c r="M58" s="5"/>
      <c r="N58" s="5"/>
    </row>
    <row r="59" spans="1:14" ht="15">
      <c r="A59" s="5">
        <v>7</v>
      </c>
      <c r="B59" s="5" t="s">
        <v>414</v>
      </c>
      <c r="C59" s="5">
        <v>1996</v>
      </c>
      <c r="D59" s="20" t="s">
        <v>13</v>
      </c>
      <c r="E59" s="5" t="s">
        <v>244</v>
      </c>
      <c r="F59" s="5" t="s">
        <v>14</v>
      </c>
      <c r="G59" s="6" t="s">
        <v>535</v>
      </c>
      <c r="H59" s="20" t="s">
        <v>22</v>
      </c>
      <c r="I59" s="20"/>
      <c r="J59" s="5">
        <v>390</v>
      </c>
      <c r="K59" s="5" t="s">
        <v>15</v>
      </c>
      <c r="L59" s="5"/>
      <c r="M59" s="5"/>
      <c r="N59" s="5"/>
    </row>
    <row r="60" spans="1:14" ht="15">
      <c r="A60" s="5">
        <v>8</v>
      </c>
      <c r="B60" s="5" t="s">
        <v>140</v>
      </c>
      <c r="C60" s="5">
        <v>1997</v>
      </c>
      <c r="D60" s="20" t="s">
        <v>22</v>
      </c>
      <c r="E60" s="5" t="s">
        <v>244</v>
      </c>
      <c r="F60" s="5" t="s">
        <v>249</v>
      </c>
      <c r="G60" s="6" t="s">
        <v>534</v>
      </c>
      <c r="H60" s="20" t="s">
        <v>22</v>
      </c>
      <c r="I60" s="20"/>
      <c r="J60" s="5">
        <v>354</v>
      </c>
      <c r="K60" s="5" t="s">
        <v>23</v>
      </c>
      <c r="L60" s="5"/>
      <c r="M60" s="5"/>
      <c r="N60" s="5"/>
    </row>
    <row r="61" spans="1:14" ht="15">
      <c r="A61" s="5">
        <v>9</v>
      </c>
      <c r="B61" s="5" t="s">
        <v>138</v>
      </c>
      <c r="C61" s="5">
        <v>1996</v>
      </c>
      <c r="D61" s="20" t="s">
        <v>22</v>
      </c>
      <c r="E61" s="5" t="s">
        <v>244</v>
      </c>
      <c r="F61" s="5" t="s">
        <v>249</v>
      </c>
      <c r="G61" s="6" t="s">
        <v>533</v>
      </c>
      <c r="H61" s="20" t="s">
        <v>22</v>
      </c>
      <c r="I61" s="20"/>
      <c r="J61" s="5">
        <v>352</v>
      </c>
      <c r="K61" s="5" t="s">
        <v>23</v>
      </c>
      <c r="L61" s="5"/>
      <c r="M61" s="5"/>
      <c r="N61" s="5"/>
    </row>
    <row r="62" spans="1:14" ht="15">
      <c r="A62" s="5">
        <v>10</v>
      </c>
      <c r="B62" s="5" t="s">
        <v>532</v>
      </c>
      <c r="C62" s="5">
        <v>1997</v>
      </c>
      <c r="D62" s="20"/>
      <c r="E62" s="5" t="s">
        <v>244</v>
      </c>
      <c r="F62" s="5" t="s">
        <v>49</v>
      </c>
      <c r="G62" s="6" t="s">
        <v>531</v>
      </c>
      <c r="H62" s="20" t="s">
        <v>43</v>
      </c>
      <c r="I62" s="20"/>
      <c r="J62" s="5">
        <v>310</v>
      </c>
      <c r="K62" s="5" t="s">
        <v>50</v>
      </c>
      <c r="L62" s="5"/>
      <c r="M62" s="5"/>
      <c r="N62" s="5"/>
    </row>
    <row r="63" spans="1:14" ht="15.75" thickBot="1">
      <c r="A63" s="5">
        <v>11</v>
      </c>
      <c r="B63" s="5" t="s">
        <v>48</v>
      </c>
      <c r="C63" s="5">
        <v>1997</v>
      </c>
      <c r="D63" s="20" t="s">
        <v>43</v>
      </c>
      <c r="E63" s="5" t="s">
        <v>244</v>
      </c>
      <c r="F63" s="5" t="s">
        <v>49</v>
      </c>
      <c r="G63" s="6" t="s">
        <v>530</v>
      </c>
      <c r="H63" s="20" t="s">
        <v>111</v>
      </c>
      <c r="I63" s="20"/>
      <c r="J63" s="5">
        <v>219</v>
      </c>
      <c r="K63" s="5"/>
      <c r="L63" s="5"/>
      <c r="M63" s="5"/>
      <c r="N63" s="5"/>
    </row>
    <row r="64" spans="1:14" ht="15.75" thickTop="1">
      <c r="A64" s="41" t="s">
        <v>529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5"/>
      <c r="M64" s="5"/>
      <c r="N64" s="5"/>
    </row>
    <row r="65" spans="1:14" ht="15">
      <c r="A65" s="5">
        <v>1</v>
      </c>
      <c r="B65" s="5" t="s">
        <v>170</v>
      </c>
      <c r="C65" s="5">
        <v>1994</v>
      </c>
      <c r="D65" s="20" t="s">
        <v>10</v>
      </c>
      <c r="E65" s="5" t="s">
        <v>244</v>
      </c>
      <c r="F65" s="5" t="s">
        <v>49</v>
      </c>
      <c r="G65" s="6" t="s">
        <v>411</v>
      </c>
      <c r="H65" s="20" t="s">
        <v>13</v>
      </c>
      <c r="I65" s="20"/>
      <c r="J65" s="5">
        <v>556</v>
      </c>
      <c r="K65" s="5" t="s">
        <v>50</v>
      </c>
      <c r="L65" s="5"/>
      <c r="M65" s="5"/>
      <c r="N65" s="5"/>
    </row>
    <row r="66" spans="1:14" ht="15">
      <c r="A66" s="5">
        <v>2</v>
      </c>
      <c r="B66" s="5" t="s">
        <v>177</v>
      </c>
      <c r="C66" s="5">
        <v>1996</v>
      </c>
      <c r="D66" s="20" t="s">
        <v>13</v>
      </c>
      <c r="E66" s="5" t="s">
        <v>244</v>
      </c>
      <c r="F66" s="5" t="s">
        <v>248</v>
      </c>
      <c r="G66" s="6" t="s">
        <v>528</v>
      </c>
      <c r="H66" s="20" t="s">
        <v>13</v>
      </c>
      <c r="I66" s="20"/>
      <c r="J66" s="5">
        <v>546</v>
      </c>
      <c r="K66" s="5" t="s">
        <v>19</v>
      </c>
      <c r="L66" s="5"/>
      <c r="M66" s="5"/>
      <c r="N66" s="5"/>
    </row>
    <row r="67" spans="1:14" ht="15">
      <c r="A67" s="5">
        <v>3</v>
      </c>
      <c r="B67" s="5" t="s">
        <v>182</v>
      </c>
      <c r="C67" s="5">
        <v>1994</v>
      </c>
      <c r="D67" s="20" t="s">
        <v>13</v>
      </c>
      <c r="E67" s="5" t="s">
        <v>244</v>
      </c>
      <c r="F67" s="5" t="s">
        <v>44</v>
      </c>
      <c r="G67" s="6" t="s">
        <v>527</v>
      </c>
      <c r="H67" s="20" t="s">
        <v>13</v>
      </c>
      <c r="I67" s="20" t="s">
        <v>706</v>
      </c>
      <c r="J67" s="5">
        <v>518</v>
      </c>
      <c r="K67" s="5" t="s">
        <v>367</v>
      </c>
      <c r="L67" s="5"/>
      <c r="M67" s="5"/>
      <c r="N67" s="5"/>
    </row>
    <row r="68" spans="1:14" ht="15">
      <c r="A68" s="5">
        <v>4</v>
      </c>
      <c r="B68" s="5" t="s">
        <v>180</v>
      </c>
      <c r="C68" s="5">
        <v>1995</v>
      </c>
      <c r="D68" s="20" t="s">
        <v>13</v>
      </c>
      <c r="E68" s="5" t="s">
        <v>244</v>
      </c>
      <c r="F68" s="5" t="s">
        <v>14</v>
      </c>
      <c r="G68" s="6" t="s">
        <v>526</v>
      </c>
      <c r="H68" s="20" t="s">
        <v>13</v>
      </c>
      <c r="I68" s="20"/>
      <c r="J68" s="5">
        <v>491</v>
      </c>
      <c r="K68" s="5" t="s">
        <v>15</v>
      </c>
      <c r="L68" s="5"/>
      <c r="M68" s="5"/>
      <c r="N68" s="5"/>
    </row>
    <row r="69" spans="1:14" ht="15">
      <c r="A69" s="5">
        <v>5</v>
      </c>
      <c r="B69" s="5" t="s">
        <v>73</v>
      </c>
      <c r="C69" s="5">
        <v>1994</v>
      </c>
      <c r="D69" s="20" t="s">
        <v>13</v>
      </c>
      <c r="E69" s="5" t="s">
        <v>244</v>
      </c>
      <c r="F69" s="5" t="s">
        <v>49</v>
      </c>
      <c r="G69" s="6" t="s">
        <v>525</v>
      </c>
      <c r="H69" s="20" t="s">
        <v>22</v>
      </c>
      <c r="I69" s="20"/>
      <c r="J69" s="5">
        <v>465</v>
      </c>
      <c r="K69" s="5" t="s">
        <v>63</v>
      </c>
      <c r="L69" s="5"/>
      <c r="M69" s="5"/>
      <c r="N69" s="5"/>
    </row>
    <row r="70" spans="1:14" ht="15">
      <c r="A70" s="5">
        <v>6</v>
      </c>
      <c r="B70" s="5" t="s">
        <v>186</v>
      </c>
      <c r="C70" s="5">
        <v>1994</v>
      </c>
      <c r="D70" s="20" t="s">
        <v>13</v>
      </c>
      <c r="E70" s="5" t="s">
        <v>244</v>
      </c>
      <c r="F70" s="5" t="s">
        <v>44</v>
      </c>
      <c r="G70" s="6" t="s">
        <v>524</v>
      </c>
      <c r="H70" s="20" t="s">
        <v>22</v>
      </c>
      <c r="I70" s="20" t="s">
        <v>706</v>
      </c>
      <c r="J70" s="5">
        <v>462</v>
      </c>
      <c r="K70" s="5" t="s">
        <v>72</v>
      </c>
      <c r="L70" s="5"/>
      <c r="M70" s="5"/>
      <c r="N70" s="5"/>
    </row>
    <row r="71" spans="1:14" ht="15">
      <c r="A71" s="5">
        <v>7</v>
      </c>
      <c r="B71" s="5" t="s">
        <v>174</v>
      </c>
      <c r="C71" s="5">
        <v>1995</v>
      </c>
      <c r="D71" s="20" t="s">
        <v>22</v>
      </c>
      <c r="E71" s="5" t="s">
        <v>244</v>
      </c>
      <c r="F71" s="5" t="s">
        <v>205</v>
      </c>
      <c r="G71" s="6" t="s">
        <v>407</v>
      </c>
      <c r="H71" s="20" t="s">
        <v>22</v>
      </c>
      <c r="I71" s="20"/>
      <c r="J71" s="5">
        <v>457</v>
      </c>
      <c r="K71" s="5" t="s">
        <v>37</v>
      </c>
      <c r="L71" s="5"/>
      <c r="M71" s="5"/>
      <c r="N71" s="5"/>
    </row>
    <row r="72" spans="1:14" ht="15">
      <c r="A72" s="5">
        <v>8</v>
      </c>
      <c r="B72" s="5" t="s">
        <v>58</v>
      </c>
      <c r="C72" s="5">
        <v>1995</v>
      </c>
      <c r="D72" s="20" t="s">
        <v>13</v>
      </c>
      <c r="E72" s="5" t="s">
        <v>244</v>
      </c>
      <c r="F72" s="5" t="s">
        <v>205</v>
      </c>
      <c r="G72" s="6" t="s">
        <v>523</v>
      </c>
      <c r="H72" s="20" t="s">
        <v>22</v>
      </c>
      <c r="I72" s="20"/>
      <c r="J72" s="5">
        <v>451</v>
      </c>
      <c r="K72" s="5" t="s">
        <v>37</v>
      </c>
      <c r="L72" s="5"/>
      <c r="M72" s="5"/>
      <c r="N72" s="5"/>
    </row>
    <row r="73" spans="1:14" ht="15">
      <c r="A73" s="5">
        <v>9</v>
      </c>
      <c r="B73" s="5" t="s">
        <v>172</v>
      </c>
      <c r="C73" s="5">
        <v>1995</v>
      </c>
      <c r="D73" s="20" t="s">
        <v>13</v>
      </c>
      <c r="E73" s="5" t="s">
        <v>244</v>
      </c>
      <c r="F73" s="5" t="s">
        <v>44</v>
      </c>
      <c r="G73" s="6" t="s">
        <v>522</v>
      </c>
      <c r="H73" s="20" t="s">
        <v>22</v>
      </c>
      <c r="I73" s="20" t="s">
        <v>706</v>
      </c>
      <c r="J73" s="5">
        <v>439</v>
      </c>
      <c r="K73" s="5" t="s">
        <v>54</v>
      </c>
      <c r="L73" s="5"/>
      <c r="M73" s="5"/>
      <c r="N73" s="5"/>
    </row>
    <row r="74" spans="1:14" ht="15">
      <c r="A74" s="5">
        <v>10</v>
      </c>
      <c r="B74" s="5" t="s">
        <v>188</v>
      </c>
      <c r="C74" s="5">
        <v>1995</v>
      </c>
      <c r="D74" s="20" t="s">
        <v>22</v>
      </c>
      <c r="E74" s="5" t="s">
        <v>244</v>
      </c>
      <c r="F74" s="5" t="s">
        <v>14</v>
      </c>
      <c r="G74" s="6" t="s">
        <v>521</v>
      </c>
      <c r="H74" s="20" t="s">
        <v>22</v>
      </c>
      <c r="I74" s="20"/>
      <c r="J74" s="5">
        <v>438</v>
      </c>
      <c r="K74" s="5" t="s">
        <v>60</v>
      </c>
      <c r="L74" s="5"/>
      <c r="M74" s="5"/>
      <c r="N74" s="5"/>
    </row>
    <row r="75" spans="1:14" ht="15">
      <c r="A75" s="5">
        <v>11</v>
      </c>
      <c r="B75" s="5" t="s">
        <v>105</v>
      </c>
      <c r="C75" s="5">
        <v>1995</v>
      </c>
      <c r="D75" s="20" t="s">
        <v>22</v>
      </c>
      <c r="E75" s="5" t="s">
        <v>244</v>
      </c>
      <c r="F75" s="5" t="s">
        <v>245</v>
      </c>
      <c r="G75" s="6" t="s">
        <v>520</v>
      </c>
      <c r="H75" s="20" t="s">
        <v>22</v>
      </c>
      <c r="I75" s="20"/>
      <c r="J75" s="5">
        <v>430</v>
      </c>
      <c r="K75" s="5"/>
      <c r="L75" s="5"/>
      <c r="M75" s="5"/>
      <c r="N75" s="5"/>
    </row>
    <row r="76" spans="1:14" ht="15">
      <c r="A76" s="5">
        <v>12</v>
      </c>
      <c r="B76" s="5" t="s">
        <v>142</v>
      </c>
      <c r="C76" s="5">
        <v>1995</v>
      </c>
      <c r="D76" s="20" t="s">
        <v>13</v>
      </c>
      <c r="E76" s="5" t="s">
        <v>244</v>
      </c>
      <c r="F76" s="5" t="s">
        <v>248</v>
      </c>
      <c r="G76" s="6" t="s">
        <v>519</v>
      </c>
      <c r="H76" s="20" t="s">
        <v>22</v>
      </c>
      <c r="I76" s="20"/>
      <c r="J76" s="5">
        <v>428</v>
      </c>
      <c r="K76" s="5"/>
      <c r="L76" s="5"/>
      <c r="M76" s="5"/>
      <c r="N76" s="5"/>
    </row>
    <row r="77" spans="1:14" ht="15">
      <c r="A77" s="5">
        <v>13</v>
      </c>
      <c r="B77" s="5" t="s">
        <v>67</v>
      </c>
      <c r="C77" s="5">
        <v>1995</v>
      </c>
      <c r="D77" s="20" t="s">
        <v>22</v>
      </c>
      <c r="E77" s="5" t="s">
        <v>244</v>
      </c>
      <c r="F77" s="5" t="s">
        <v>245</v>
      </c>
      <c r="G77" s="6" t="s">
        <v>518</v>
      </c>
      <c r="H77" s="20" t="s">
        <v>22</v>
      </c>
      <c r="I77" s="20"/>
      <c r="J77" s="5">
        <v>422</v>
      </c>
      <c r="K77" s="5"/>
      <c r="L77" s="5"/>
      <c r="M77" s="5"/>
      <c r="N77" s="5"/>
    </row>
    <row r="78" spans="1:14" ht="15">
      <c r="A78" s="5">
        <v>14</v>
      </c>
      <c r="B78" s="5" t="s">
        <v>185</v>
      </c>
      <c r="C78" s="5">
        <v>1995</v>
      </c>
      <c r="D78" s="20" t="s">
        <v>22</v>
      </c>
      <c r="E78" s="5" t="s">
        <v>244</v>
      </c>
      <c r="F78" s="5" t="s">
        <v>44</v>
      </c>
      <c r="G78" s="6" t="s">
        <v>517</v>
      </c>
      <c r="H78" s="20" t="s">
        <v>22</v>
      </c>
      <c r="I78" s="20" t="s">
        <v>706</v>
      </c>
      <c r="J78" s="5">
        <v>402</v>
      </c>
      <c r="K78" s="5"/>
      <c r="L78" s="5"/>
      <c r="M78" s="5"/>
      <c r="N78" s="5"/>
    </row>
    <row r="79" spans="1:14" ht="15">
      <c r="A79" s="5">
        <v>15</v>
      </c>
      <c r="B79" s="5" t="s">
        <v>359</v>
      </c>
      <c r="C79" s="5">
        <v>1994</v>
      </c>
      <c r="D79" s="20" t="s">
        <v>22</v>
      </c>
      <c r="E79" s="5" t="s">
        <v>244</v>
      </c>
      <c r="F79" s="5" t="s">
        <v>14</v>
      </c>
      <c r="G79" s="6" t="s">
        <v>516</v>
      </c>
      <c r="H79" s="20" t="s">
        <v>22</v>
      </c>
      <c r="I79" s="20" t="s">
        <v>706</v>
      </c>
      <c r="J79" s="5">
        <v>357</v>
      </c>
      <c r="K79" s="5"/>
      <c r="L79" s="5"/>
      <c r="M79" s="5"/>
      <c r="N79" s="5"/>
    </row>
    <row r="80" spans="1:14" ht="15">
      <c r="A80" s="5">
        <v>16</v>
      </c>
      <c r="B80" s="5" t="s">
        <v>81</v>
      </c>
      <c r="C80" s="5">
        <v>1995</v>
      </c>
      <c r="D80" s="20" t="s">
        <v>22</v>
      </c>
      <c r="E80" s="5" t="s">
        <v>244</v>
      </c>
      <c r="F80" s="5" t="s">
        <v>205</v>
      </c>
      <c r="G80" s="6" t="s">
        <v>515</v>
      </c>
      <c r="H80" s="20" t="s">
        <v>43</v>
      </c>
      <c r="I80" s="20"/>
      <c r="J80" s="5">
        <v>339</v>
      </c>
      <c r="K80" s="5"/>
      <c r="L80" s="5"/>
      <c r="M80" s="5"/>
      <c r="N80" s="5"/>
    </row>
    <row r="81" spans="1:14" ht="15">
      <c r="A81" s="5">
        <v>17</v>
      </c>
      <c r="B81" s="5" t="s">
        <v>126</v>
      </c>
      <c r="C81" s="5">
        <v>1994</v>
      </c>
      <c r="D81" s="20" t="s">
        <v>22</v>
      </c>
      <c r="E81" s="5" t="s">
        <v>244</v>
      </c>
      <c r="F81" s="5" t="s">
        <v>245</v>
      </c>
      <c r="G81" s="6" t="s">
        <v>514</v>
      </c>
      <c r="H81" s="20" t="s">
        <v>43</v>
      </c>
      <c r="I81" s="20"/>
      <c r="J81" s="5">
        <v>325</v>
      </c>
      <c r="K81" s="5"/>
      <c r="L81" s="5"/>
      <c r="M81" s="5"/>
      <c r="N81" s="5"/>
    </row>
    <row r="82" spans="1:14" ht="15">
      <c r="A82" s="5">
        <v>18</v>
      </c>
      <c r="B82" s="5" t="s">
        <v>345</v>
      </c>
      <c r="C82" s="5">
        <v>1996</v>
      </c>
      <c r="D82" s="20" t="s">
        <v>22</v>
      </c>
      <c r="E82" s="5" t="s">
        <v>244</v>
      </c>
      <c r="F82" s="5" t="s">
        <v>245</v>
      </c>
      <c r="G82" s="6" t="s">
        <v>513</v>
      </c>
      <c r="H82" s="20" t="s">
        <v>43</v>
      </c>
      <c r="I82" s="20" t="s">
        <v>706</v>
      </c>
      <c r="J82" s="5">
        <v>321</v>
      </c>
      <c r="K82" s="5"/>
      <c r="L82" s="5"/>
      <c r="M82" s="5"/>
      <c r="N82" s="5"/>
    </row>
    <row r="83" spans="1:14" ht="15">
      <c r="A83" s="5">
        <v>19</v>
      </c>
      <c r="B83" s="5" t="s">
        <v>196</v>
      </c>
      <c r="C83" s="5">
        <v>1995</v>
      </c>
      <c r="D83" s="20" t="s">
        <v>13</v>
      </c>
      <c r="E83" s="5" t="s">
        <v>244</v>
      </c>
      <c r="F83" s="5" t="s">
        <v>246</v>
      </c>
      <c r="G83" s="6" t="s">
        <v>512</v>
      </c>
      <c r="H83" s="20" t="s">
        <v>43</v>
      </c>
      <c r="I83" s="20"/>
      <c r="J83" s="5">
        <v>309</v>
      </c>
      <c r="K83" s="5"/>
      <c r="L83" s="5"/>
      <c r="M83" s="5"/>
      <c r="N83" s="5"/>
    </row>
    <row r="84" spans="1:14" ht="15">
      <c r="A84" s="5">
        <v>20</v>
      </c>
      <c r="B84" s="5" t="s">
        <v>191</v>
      </c>
      <c r="C84" s="5">
        <v>1995</v>
      </c>
      <c r="D84" s="20" t="s">
        <v>22</v>
      </c>
      <c r="E84" s="5" t="s">
        <v>244</v>
      </c>
      <c r="F84" s="5" t="s">
        <v>14</v>
      </c>
      <c r="G84" s="6" t="s">
        <v>511</v>
      </c>
      <c r="H84" s="20" t="s">
        <v>43</v>
      </c>
      <c r="I84" s="20" t="s">
        <v>706</v>
      </c>
      <c r="J84" s="5">
        <v>305</v>
      </c>
      <c r="K84" s="5"/>
      <c r="L84" s="5"/>
      <c r="M84" s="5"/>
      <c r="N84" s="5"/>
    </row>
    <row r="85" spans="1:14" ht="15">
      <c r="A85" s="5">
        <v>21</v>
      </c>
      <c r="B85" s="5" t="s">
        <v>112</v>
      </c>
      <c r="C85" s="5">
        <v>1995</v>
      </c>
      <c r="D85" s="20" t="s">
        <v>22</v>
      </c>
      <c r="E85" s="5" t="s">
        <v>244</v>
      </c>
      <c r="F85" s="5" t="s">
        <v>245</v>
      </c>
      <c r="G85" s="6" t="s">
        <v>510</v>
      </c>
      <c r="H85" s="20" t="s">
        <v>43</v>
      </c>
      <c r="I85" s="20" t="s">
        <v>706</v>
      </c>
      <c r="J85" s="5">
        <v>286</v>
      </c>
      <c r="K85" s="5"/>
      <c r="L85" s="5"/>
      <c r="M85" s="5"/>
      <c r="N85" s="5"/>
    </row>
    <row r="86" spans="1:14" ht="15">
      <c r="A86" s="5">
        <v>22</v>
      </c>
      <c r="B86" s="5" t="s">
        <v>350</v>
      </c>
      <c r="C86" s="5">
        <v>1996</v>
      </c>
      <c r="D86" s="20" t="s">
        <v>43</v>
      </c>
      <c r="E86" s="5" t="s">
        <v>244</v>
      </c>
      <c r="F86" s="5" t="s">
        <v>49</v>
      </c>
      <c r="G86" s="6" t="s">
        <v>509</v>
      </c>
      <c r="H86" s="20" t="s">
        <v>43</v>
      </c>
      <c r="I86" s="20" t="s">
        <v>706</v>
      </c>
      <c r="J86" s="5">
        <v>285</v>
      </c>
      <c r="K86" s="5"/>
      <c r="L86" s="5"/>
      <c r="M86" s="5"/>
      <c r="N86" s="5"/>
    </row>
    <row r="87" spans="1:14" ht="15">
      <c r="A87" s="5">
        <v>23</v>
      </c>
      <c r="B87" s="5" t="s">
        <v>114</v>
      </c>
      <c r="C87" s="5">
        <v>1995</v>
      </c>
      <c r="D87" s="20" t="s">
        <v>22</v>
      </c>
      <c r="E87" s="5" t="s">
        <v>244</v>
      </c>
      <c r="F87" s="5" t="s">
        <v>44</v>
      </c>
      <c r="G87" s="6" t="s">
        <v>508</v>
      </c>
      <c r="H87" s="20" t="s">
        <v>43</v>
      </c>
      <c r="I87" s="20" t="s">
        <v>706</v>
      </c>
      <c r="J87" s="5">
        <v>264</v>
      </c>
      <c r="K87" s="5"/>
      <c r="L87" s="5"/>
      <c r="M87" s="5"/>
      <c r="N87" s="5"/>
    </row>
    <row r="88" spans="1:14" ht="15">
      <c r="A88" s="5">
        <v>24</v>
      </c>
      <c r="B88" s="5" t="s">
        <v>348</v>
      </c>
      <c r="C88" s="5">
        <v>1997</v>
      </c>
      <c r="D88" s="20" t="s">
        <v>43</v>
      </c>
      <c r="E88" s="5" t="s">
        <v>244</v>
      </c>
      <c r="F88" s="5" t="s">
        <v>49</v>
      </c>
      <c r="G88" s="6" t="s">
        <v>507</v>
      </c>
      <c r="H88" s="20" t="s">
        <v>43</v>
      </c>
      <c r="I88" s="20" t="s">
        <v>706</v>
      </c>
      <c r="J88" s="5">
        <v>254</v>
      </c>
      <c r="K88" s="5"/>
      <c r="L88" s="5"/>
      <c r="M88" s="5"/>
      <c r="N88" s="5"/>
    </row>
    <row r="89" spans="1:14" ht="15">
      <c r="A89" s="5">
        <v>25</v>
      </c>
      <c r="B89" s="5" t="s">
        <v>200</v>
      </c>
      <c r="C89" s="5">
        <v>1995</v>
      </c>
      <c r="D89" s="20" t="s">
        <v>13</v>
      </c>
      <c r="E89" s="5" t="s">
        <v>244</v>
      </c>
      <c r="F89" s="5" t="s">
        <v>249</v>
      </c>
      <c r="G89" s="6" t="s">
        <v>506</v>
      </c>
      <c r="H89" s="20" t="s">
        <v>43</v>
      </c>
      <c r="I89" s="20"/>
      <c r="J89" s="5">
        <v>240</v>
      </c>
      <c r="K89" s="5"/>
      <c r="L89" s="5"/>
      <c r="M89" s="5"/>
      <c r="N89" s="5"/>
    </row>
    <row r="90" spans="1:14" ht="15">
      <c r="A90" s="5">
        <v>26</v>
      </c>
      <c r="B90" s="5" t="s">
        <v>198</v>
      </c>
      <c r="C90" s="5">
        <v>1995</v>
      </c>
      <c r="D90" s="20" t="s">
        <v>13</v>
      </c>
      <c r="E90" s="5" t="s">
        <v>244</v>
      </c>
      <c r="F90" s="5" t="s">
        <v>249</v>
      </c>
      <c r="G90" s="6" t="s">
        <v>505</v>
      </c>
      <c r="H90" s="20" t="s">
        <v>111</v>
      </c>
      <c r="I90" s="20"/>
      <c r="J90" s="5">
        <v>227</v>
      </c>
      <c r="K90" s="5"/>
      <c r="L90" s="5"/>
      <c r="M90" s="5"/>
      <c r="N90" s="5"/>
    </row>
    <row r="91" spans="1:14" ht="15">
      <c r="A91" s="5">
        <v>27</v>
      </c>
      <c r="B91" s="5" t="s">
        <v>123</v>
      </c>
      <c r="C91" s="5">
        <v>1996</v>
      </c>
      <c r="D91" s="20" t="s">
        <v>43</v>
      </c>
      <c r="E91" s="5" t="s">
        <v>244</v>
      </c>
      <c r="F91" s="5" t="s">
        <v>14</v>
      </c>
      <c r="G91" s="6" t="s">
        <v>504</v>
      </c>
      <c r="H91" s="20" t="s">
        <v>111</v>
      </c>
      <c r="I91" s="20" t="s">
        <v>706</v>
      </c>
      <c r="J91" s="5">
        <v>222</v>
      </c>
      <c r="K91" s="5"/>
      <c r="L91" s="5"/>
      <c r="M91" s="5"/>
      <c r="N91" s="5"/>
    </row>
    <row r="92" spans="1:14" ht="15">
      <c r="A92" s="5">
        <v>28</v>
      </c>
      <c r="B92" s="5" t="s">
        <v>121</v>
      </c>
      <c r="C92" s="5">
        <v>1997</v>
      </c>
      <c r="D92" s="20" t="s">
        <v>43</v>
      </c>
      <c r="E92" s="5" t="s">
        <v>244</v>
      </c>
      <c r="F92" s="5" t="s">
        <v>49</v>
      </c>
      <c r="G92" s="6" t="s">
        <v>503</v>
      </c>
      <c r="H92" s="20" t="s">
        <v>111</v>
      </c>
      <c r="I92" s="20" t="s">
        <v>706</v>
      </c>
      <c r="J92" s="5">
        <v>196</v>
      </c>
      <c r="K92" s="5"/>
      <c r="L92" s="5"/>
      <c r="M92" s="5"/>
      <c r="N92" s="5"/>
    </row>
    <row r="93" spans="1:14" ht="15">
      <c r="A93" s="5">
        <v>29</v>
      </c>
      <c r="B93" s="5" t="s">
        <v>202</v>
      </c>
      <c r="C93" s="5">
        <v>1995</v>
      </c>
      <c r="D93" s="20" t="s">
        <v>13</v>
      </c>
      <c r="E93" s="5" t="s">
        <v>244</v>
      </c>
      <c r="F93" s="5" t="s">
        <v>246</v>
      </c>
      <c r="G93" s="6" t="s">
        <v>502</v>
      </c>
      <c r="H93" s="20" t="s">
        <v>111</v>
      </c>
      <c r="I93" s="20"/>
      <c r="J93" s="5">
        <v>195</v>
      </c>
      <c r="K93" s="5"/>
      <c r="L93" s="5"/>
      <c r="M93" s="5"/>
      <c r="N93" s="5"/>
    </row>
    <row r="94" spans="1:14" ht="15">
      <c r="A94" s="5">
        <v>30</v>
      </c>
      <c r="B94" s="5" t="s">
        <v>193</v>
      </c>
      <c r="C94" s="5">
        <v>1995</v>
      </c>
      <c r="D94" s="20" t="s">
        <v>13</v>
      </c>
      <c r="E94" s="5" t="s">
        <v>244</v>
      </c>
      <c r="F94" s="5" t="s">
        <v>248</v>
      </c>
      <c r="G94" s="6" t="s">
        <v>501</v>
      </c>
      <c r="H94" s="20" t="s">
        <v>111</v>
      </c>
      <c r="I94" s="20" t="s">
        <v>706</v>
      </c>
      <c r="J94" s="5">
        <v>175</v>
      </c>
      <c r="K94" s="5"/>
      <c r="L94" s="5"/>
      <c r="M94" s="5"/>
      <c r="N94" s="5"/>
    </row>
    <row r="95" spans="1:14" ht="15.75" thickBot="1">
      <c r="A95" s="5">
        <v>31</v>
      </c>
      <c r="B95" s="5" t="s">
        <v>124</v>
      </c>
      <c r="C95" s="5">
        <v>1995</v>
      </c>
      <c r="D95" s="20" t="s">
        <v>13</v>
      </c>
      <c r="E95" s="5" t="s">
        <v>244</v>
      </c>
      <c r="F95" s="5" t="s">
        <v>44</v>
      </c>
      <c r="G95" s="6" t="s">
        <v>500</v>
      </c>
      <c r="H95" s="20" t="s">
        <v>450</v>
      </c>
      <c r="I95" s="20" t="s">
        <v>706</v>
      </c>
      <c r="J95" s="5">
        <v>151</v>
      </c>
      <c r="K95" s="5"/>
      <c r="L95" s="5"/>
      <c r="M95" s="5"/>
      <c r="N95" s="5"/>
    </row>
    <row r="96" spans="1:14" ht="15.75" thickTop="1">
      <c r="A96" s="41" t="s">
        <v>499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5"/>
      <c r="M96" s="5"/>
      <c r="N96" s="5"/>
    </row>
    <row r="97" spans="1:14" ht="15">
      <c r="A97" s="5">
        <v>1</v>
      </c>
      <c r="B97" s="5" t="s">
        <v>8</v>
      </c>
      <c r="C97" s="5">
        <v>1996</v>
      </c>
      <c r="D97" s="20" t="s">
        <v>9</v>
      </c>
      <c r="E97" s="5" t="s">
        <v>244</v>
      </c>
      <c r="F97" s="5" t="s">
        <v>44</v>
      </c>
      <c r="G97" s="6" t="s">
        <v>498</v>
      </c>
      <c r="H97" s="20" t="s">
        <v>10</v>
      </c>
      <c r="I97" s="20"/>
      <c r="J97" s="5">
        <v>693</v>
      </c>
      <c r="K97" s="5" t="s">
        <v>11</v>
      </c>
      <c r="L97" s="5"/>
      <c r="M97" s="5"/>
      <c r="N97" s="5"/>
    </row>
    <row r="98" spans="1:14" ht="15">
      <c r="A98" s="5">
        <v>2</v>
      </c>
      <c r="B98" s="5" t="s">
        <v>16</v>
      </c>
      <c r="C98" s="5">
        <v>1996</v>
      </c>
      <c r="D98" s="20" t="s">
        <v>13</v>
      </c>
      <c r="E98" s="5" t="s">
        <v>244</v>
      </c>
      <c r="F98" s="5" t="s">
        <v>44</v>
      </c>
      <c r="G98" s="6" t="s">
        <v>497</v>
      </c>
      <c r="H98" s="20" t="s">
        <v>10</v>
      </c>
      <c r="I98" s="20"/>
      <c r="J98" s="5">
        <v>643</v>
      </c>
      <c r="K98" s="5" t="s">
        <v>17</v>
      </c>
      <c r="L98" s="5"/>
      <c r="M98" s="5"/>
      <c r="N98" s="5"/>
    </row>
    <row r="99" spans="1:14" ht="15">
      <c r="A99" s="5">
        <v>3</v>
      </c>
      <c r="B99" s="5" t="s">
        <v>130</v>
      </c>
      <c r="C99" s="5">
        <v>1997</v>
      </c>
      <c r="D99" s="20" t="s">
        <v>13</v>
      </c>
      <c r="E99" s="5" t="s">
        <v>244</v>
      </c>
      <c r="F99" s="5" t="s">
        <v>44</v>
      </c>
      <c r="G99" s="6" t="s">
        <v>496</v>
      </c>
      <c r="H99" s="20" t="s">
        <v>13</v>
      </c>
      <c r="I99" s="20"/>
      <c r="J99" s="5">
        <v>554</v>
      </c>
      <c r="K99" s="5" t="s">
        <v>37</v>
      </c>
      <c r="L99" s="5"/>
      <c r="M99" s="5"/>
      <c r="N99" s="5"/>
    </row>
    <row r="100" spans="1:14" ht="15">
      <c r="A100" s="5">
        <v>4</v>
      </c>
      <c r="B100" s="5" t="s">
        <v>136</v>
      </c>
      <c r="C100" s="5">
        <v>1996</v>
      </c>
      <c r="D100" s="20" t="s">
        <v>13</v>
      </c>
      <c r="E100" s="5" t="s">
        <v>244</v>
      </c>
      <c r="F100" s="5" t="s">
        <v>246</v>
      </c>
      <c r="G100" s="6" t="s">
        <v>495</v>
      </c>
      <c r="H100" s="20" t="s">
        <v>22</v>
      </c>
      <c r="I100" s="20"/>
      <c r="J100" s="5">
        <v>474</v>
      </c>
      <c r="K100" s="5" t="s">
        <v>23</v>
      </c>
      <c r="L100" s="5"/>
      <c r="M100" s="5"/>
      <c r="N100" s="5"/>
    </row>
    <row r="101" spans="1:14" ht="15">
      <c r="A101" s="5">
        <v>5</v>
      </c>
      <c r="B101" s="5" t="s">
        <v>30</v>
      </c>
      <c r="C101" s="5">
        <v>1996</v>
      </c>
      <c r="D101" s="20" t="s">
        <v>13</v>
      </c>
      <c r="E101" s="5" t="s">
        <v>244</v>
      </c>
      <c r="F101" s="5" t="s">
        <v>245</v>
      </c>
      <c r="G101" s="6" t="s">
        <v>494</v>
      </c>
      <c r="H101" s="20" t="s">
        <v>22</v>
      </c>
      <c r="I101" s="20"/>
      <c r="J101" s="5">
        <v>451</v>
      </c>
      <c r="K101" s="5" t="s">
        <v>32</v>
      </c>
      <c r="L101" s="5"/>
      <c r="M101" s="5"/>
      <c r="N101" s="5"/>
    </row>
    <row r="102" spans="1:14" ht="15">
      <c r="A102" s="5">
        <v>6</v>
      </c>
      <c r="B102" s="5" t="s">
        <v>20</v>
      </c>
      <c r="C102" s="5">
        <v>1997</v>
      </c>
      <c r="D102" s="20" t="s">
        <v>13</v>
      </c>
      <c r="E102" s="5" t="s">
        <v>244</v>
      </c>
      <c r="F102" s="5" t="s">
        <v>246</v>
      </c>
      <c r="G102" s="6" t="s">
        <v>493</v>
      </c>
      <c r="H102" s="20" t="s">
        <v>22</v>
      </c>
      <c r="I102" s="20"/>
      <c r="J102" s="5">
        <v>440</v>
      </c>
      <c r="K102" s="5" t="s">
        <v>23</v>
      </c>
      <c r="L102" s="5"/>
      <c r="M102" s="5"/>
      <c r="N102" s="5"/>
    </row>
    <row r="103" spans="1:14" ht="15">
      <c r="A103" s="5">
        <v>7</v>
      </c>
      <c r="B103" s="5" t="s">
        <v>24</v>
      </c>
      <c r="C103" s="5">
        <v>1996</v>
      </c>
      <c r="D103" s="20" t="s">
        <v>22</v>
      </c>
      <c r="E103" s="5" t="s">
        <v>244</v>
      </c>
      <c r="F103" s="5" t="s">
        <v>245</v>
      </c>
      <c r="G103" s="6" t="s">
        <v>492</v>
      </c>
      <c r="H103" s="20" t="s">
        <v>22</v>
      </c>
      <c r="I103" s="20"/>
      <c r="J103" s="5">
        <v>426</v>
      </c>
      <c r="K103" s="5" t="s">
        <v>11</v>
      </c>
      <c r="L103" s="5"/>
      <c r="M103" s="5"/>
      <c r="N103" s="5"/>
    </row>
    <row r="104" spans="1:14" ht="15">
      <c r="A104" s="5">
        <v>8</v>
      </c>
      <c r="B104" s="5" t="s">
        <v>156</v>
      </c>
      <c r="C104" s="5">
        <v>1996</v>
      </c>
      <c r="D104" s="20" t="s">
        <v>22</v>
      </c>
      <c r="E104" s="5" t="s">
        <v>244</v>
      </c>
      <c r="F104" s="5" t="s">
        <v>205</v>
      </c>
      <c r="G104" s="6" t="s">
        <v>491</v>
      </c>
      <c r="H104" s="20" t="s">
        <v>22</v>
      </c>
      <c r="I104" s="20"/>
      <c r="J104" s="5">
        <v>425</v>
      </c>
      <c r="K104" s="5" t="s">
        <v>37</v>
      </c>
      <c r="L104" s="5"/>
      <c r="M104" s="5"/>
      <c r="N104" s="5"/>
    </row>
    <row r="105" spans="1:14" ht="15">
      <c r="A105" s="5">
        <v>9</v>
      </c>
      <c r="B105" s="5" t="s">
        <v>158</v>
      </c>
      <c r="C105" s="5">
        <v>1997</v>
      </c>
      <c r="D105" s="20" t="s">
        <v>13</v>
      </c>
      <c r="E105" s="5" t="s">
        <v>244</v>
      </c>
      <c r="F105" s="5" t="s">
        <v>49</v>
      </c>
      <c r="G105" s="6" t="s">
        <v>490</v>
      </c>
      <c r="H105" s="20" t="s">
        <v>22</v>
      </c>
      <c r="I105" s="20"/>
      <c r="J105" s="5">
        <v>358</v>
      </c>
      <c r="K105" s="5" t="s">
        <v>63</v>
      </c>
      <c r="L105" s="5"/>
      <c r="M105" s="5"/>
      <c r="N105" s="5"/>
    </row>
    <row r="106" spans="1:14" ht="15">
      <c r="A106" s="5">
        <v>10</v>
      </c>
      <c r="B106" s="5" t="s">
        <v>38</v>
      </c>
      <c r="C106" s="5">
        <v>1997</v>
      </c>
      <c r="D106" s="20" t="s">
        <v>22</v>
      </c>
      <c r="E106" s="5" t="s">
        <v>244</v>
      </c>
      <c r="F106" s="5" t="s">
        <v>205</v>
      </c>
      <c r="G106" s="6" t="s">
        <v>489</v>
      </c>
      <c r="H106" s="20" t="s">
        <v>22</v>
      </c>
      <c r="I106" s="20"/>
      <c r="J106" s="5">
        <v>357</v>
      </c>
      <c r="K106" s="5" t="s">
        <v>37</v>
      </c>
      <c r="L106" s="5"/>
      <c r="M106" s="5"/>
      <c r="N106" s="5"/>
    </row>
    <row r="107" spans="1:14" ht="15">
      <c r="A107" s="5">
        <v>11</v>
      </c>
      <c r="B107" s="5" t="s">
        <v>40</v>
      </c>
      <c r="C107" s="5">
        <v>1997</v>
      </c>
      <c r="D107" s="20" t="s">
        <v>22</v>
      </c>
      <c r="E107" s="5" t="s">
        <v>244</v>
      </c>
      <c r="F107" s="5" t="s">
        <v>248</v>
      </c>
      <c r="G107" s="6" t="s">
        <v>488</v>
      </c>
      <c r="H107" s="20" t="s">
        <v>43</v>
      </c>
      <c r="I107" s="20"/>
      <c r="J107" s="5">
        <v>328</v>
      </c>
      <c r="K107" s="5"/>
      <c r="L107" s="5"/>
      <c r="M107" s="5"/>
      <c r="N107" s="5"/>
    </row>
    <row r="108" spans="1:14" ht="15">
      <c r="A108" s="5">
        <v>12</v>
      </c>
      <c r="B108" s="5" t="s">
        <v>42</v>
      </c>
      <c r="C108" s="5">
        <v>1997</v>
      </c>
      <c r="D108" s="20" t="s">
        <v>43</v>
      </c>
      <c r="E108" s="5" t="s">
        <v>244</v>
      </c>
      <c r="F108" s="5" t="s">
        <v>249</v>
      </c>
      <c r="G108" s="6" t="s">
        <v>487</v>
      </c>
      <c r="H108" s="20" t="s">
        <v>43</v>
      </c>
      <c r="I108" s="20"/>
      <c r="J108" s="5">
        <v>312</v>
      </c>
      <c r="K108" s="5"/>
      <c r="L108" s="5"/>
      <c r="M108" s="5"/>
      <c r="N108" s="5"/>
    </row>
    <row r="109" spans="1:14" ht="15">
      <c r="A109" s="5">
        <v>13</v>
      </c>
      <c r="B109" s="5" t="s">
        <v>400</v>
      </c>
      <c r="C109" s="5">
        <v>1997</v>
      </c>
      <c r="D109" s="20" t="s">
        <v>22</v>
      </c>
      <c r="E109" s="5" t="s">
        <v>244</v>
      </c>
      <c r="F109" s="5" t="s">
        <v>245</v>
      </c>
      <c r="G109" s="6" t="s">
        <v>486</v>
      </c>
      <c r="H109" s="20" t="s">
        <v>43</v>
      </c>
      <c r="I109" s="20"/>
      <c r="J109" s="5">
        <v>288</v>
      </c>
      <c r="K109" s="5"/>
      <c r="L109" s="5"/>
      <c r="M109" s="5"/>
      <c r="N109" s="5"/>
    </row>
    <row r="110" spans="1:14" ht="15">
      <c r="A110" s="5">
        <v>14</v>
      </c>
      <c r="B110" s="5" t="s">
        <v>250</v>
      </c>
      <c r="C110" s="5">
        <v>1997</v>
      </c>
      <c r="D110" s="20" t="s">
        <v>22</v>
      </c>
      <c r="E110" s="5" t="s">
        <v>244</v>
      </c>
      <c r="F110" s="5" t="s">
        <v>14</v>
      </c>
      <c r="G110" s="6" t="s">
        <v>485</v>
      </c>
      <c r="H110" s="20" t="s">
        <v>43</v>
      </c>
      <c r="I110" s="20"/>
      <c r="J110" s="5">
        <v>266</v>
      </c>
      <c r="K110" s="5"/>
      <c r="L110" s="5"/>
      <c r="M110" s="5"/>
      <c r="N110" s="5"/>
    </row>
    <row r="111" spans="1:14" ht="15">
      <c r="A111" s="5">
        <v>15</v>
      </c>
      <c r="B111" s="5" t="s">
        <v>52</v>
      </c>
      <c r="C111" s="5">
        <v>1997</v>
      </c>
      <c r="D111" s="20" t="s">
        <v>43</v>
      </c>
      <c r="E111" s="5" t="s">
        <v>244</v>
      </c>
      <c r="F111" s="5" t="s">
        <v>14</v>
      </c>
      <c r="G111" s="6" t="s">
        <v>484</v>
      </c>
      <c r="H111" s="20" t="s">
        <v>111</v>
      </c>
      <c r="I111" s="20"/>
      <c r="J111" s="5">
        <v>236</v>
      </c>
      <c r="K111" s="5"/>
      <c r="L111" s="5"/>
      <c r="M111" s="5"/>
      <c r="N111" s="5"/>
    </row>
    <row r="112" spans="1:14" ht="15">
      <c r="A112" s="5">
        <v>16</v>
      </c>
      <c r="B112" s="5" t="s">
        <v>404</v>
      </c>
      <c r="C112" s="5">
        <v>1997</v>
      </c>
      <c r="D112" s="20" t="s">
        <v>22</v>
      </c>
      <c r="E112" s="5" t="s">
        <v>244</v>
      </c>
      <c r="F112" s="5" t="s">
        <v>14</v>
      </c>
      <c r="G112" s="6" t="s">
        <v>483</v>
      </c>
      <c r="H112" s="20" t="s">
        <v>111</v>
      </c>
      <c r="I112" s="20"/>
      <c r="J112" s="5">
        <v>195</v>
      </c>
      <c r="K112" s="5"/>
      <c r="L112" s="5"/>
      <c r="M112" s="5"/>
      <c r="N112" s="5"/>
    </row>
    <row r="113" spans="1:14" ht="15.75" thickBot="1">
      <c r="A113" s="5">
        <v>17</v>
      </c>
      <c r="B113" s="5" t="s">
        <v>406</v>
      </c>
      <c r="C113" s="5">
        <v>1999</v>
      </c>
      <c r="D113" s="20" t="s">
        <v>43</v>
      </c>
      <c r="E113" s="5" t="s">
        <v>244</v>
      </c>
      <c r="F113" s="5" t="s">
        <v>14</v>
      </c>
      <c r="G113" s="6" t="s">
        <v>482</v>
      </c>
      <c r="H113" s="20" t="s">
        <v>111</v>
      </c>
      <c r="I113" s="20" t="s">
        <v>706</v>
      </c>
      <c r="J113" s="5">
        <v>192</v>
      </c>
      <c r="K113" s="5"/>
      <c r="L113" s="5"/>
      <c r="M113" s="5"/>
      <c r="N113" s="5"/>
    </row>
    <row r="114" spans="1:14" ht="15.75" thickTop="1">
      <c r="A114" s="41" t="s">
        <v>481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5"/>
      <c r="M114" s="5"/>
      <c r="N114" s="5"/>
    </row>
    <row r="115" spans="1:14" ht="15">
      <c r="A115" s="5">
        <v>1</v>
      </c>
      <c r="B115" s="5" t="s">
        <v>149</v>
      </c>
      <c r="C115" s="5">
        <v>1994</v>
      </c>
      <c r="D115" s="20" t="s">
        <v>10</v>
      </c>
      <c r="E115" s="5" t="s">
        <v>244</v>
      </c>
      <c r="F115" s="5" t="s">
        <v>44</v>
      </c>
      <c r="G115" s="6" t="s">
        <v>480</v>
      </c>
      <c r="H115" s="20" t="s">
        <v>13</v>
      </c>
      <c r="I115" s="20"/>
      <c r="J115" s="5">
        <v>582</v>
      </c>
      <c r="K115" s="5" t="s">
        <v>150</v>
      </c>
      <c r="L115" s="5"/>
      <c r="M115" s="5"/>
      <c r="N115" s="5"/>
    </row>
    <row r="116" spans="1:14" ht="15">
      <c r="A116" s="5">
        <v>2</v>
      </c>
      <c r="B116" s="5" t="s">
        <v>142</v>
      </c>
      <c r="C116" s="5">
        <v>1995</v>
      </c>
      <c r="D116" s="20" t="s">
        <v>13</v>
      </c>
      <c r="E116" s="5" t="s">
        <v>244</v>
      </c>
      <c r="F116" s="5" t="s">
        <v>248</v>
      </c>
      <c r="G116" s="6" t="s">
        <v>479</v>
      </c>
      <c r="H116" s="20" t="s">
        <v>22</v>
      </c>
      <c r="I116" s="20"/>
      <c r="J116" s="5">
        <v>522</v>
      </c>
      <c r="K116" s="5" t="s">
        <v>19</v>
      </c>
      <c r="L116" s="5"/>
      <c r="M116" s="5"/>
      <c r="N116" s="5"/>
    </row>
    <row r="117" spans="1:14" ht="15">
      <c r="A117" s="5">
        <v>3</v>
      </c>
      <c r="B117" s="5" t="s">
        <v>53</v>
      </c>
      <c r="C117" s="5">
        <v>1995</v>
      </c>
      <c r="D117" s="20" t="s">
        <v>13</v>
      </c>
      <c r="E117" s="5" t="s">
        <v>244</v>
      </c>
      <c r="F117" s="5" t="s">
        <v>44</v>
      </c>
      <c r="G117" s="6" t="s">
        <v>478</v>
      </c>
      <c r="H117" s="20" t="s">
        <v>22</v>
      </c>
      <c r="I117" s="20"/>
      <c r="J117" s="5">
        <v>509</v>
      </c>
      <c r="K117" s="5" t="s">
        <v>54</v>
      </c>
      <c r="L117" s="5"/>
      <c r="M117" s="5"/>
      <c r="N117" s="5"/>
    </row>
    <row r="118" spans="1:14" ht="15">
      <c r="A118" s="5">
        <v>4</v>
      </c>
      <c r="B118" s="5" t="s">
        <v>147</v>
      </c>
      <c r="C118" s="5">
        <v>1994</v>
      </c>
      <c r="D118" s="20" t="s">
        <v>10</v>
      </c>
      <c r="E118" s="5" t="s">
        <v>244</v>
      </c>
      <c r="F118" s="5" t="s">
        <v>44</v>
      </c>
      <c r="G118" s="6" t="s">
        <v>477</v>
      </c>
      <c r="H118" s="20" t="s">
        <v>22</v>
      </c>
      <c r="I118" s="20"/>
      <c r="J118" s="5">
        <v>501</v>
      </c>
      <c r="K118" s="5" t="s">
        <v>148</v>
      </c>
      <c r="L118" s="5"/>
      <c r="M118" s="5"/>
      <c r="N118" s="5"/>
    </row>
    <row r="119" spans="1:14" ht="15">
      <c r="A119" s="5">
        <v>5</v>
      </c>
      <c r="B119" s="5" t="s">
        <v>56</v>
      </c>
      <c r="C119" s="5">
        <v>1995</v>
      </c>
      <c r="D119" s="20" t="s">
        <v>13</v>
      </c>
      <c r="E119" s="5" t="s">
        <v>244</v>
      </c>
      <c r="F119" s="5" t="s">
        <v>44</v>
      </c>
      <c r="G119" s="6" t="s">
        <v>476</v>
      </c>
      <c r="H119" s="20" t="s">
        <v>22</v>
      </c>
      <c r="I119" s="20"/>
      <c r="J119" s="5">
        <v>437</v>
      </c>
      <c r="K119" s="5" t="s">
        <v>57</v>
      </c>
      <c r="L119" s="5"/>
      <c r="M119" s="5"/>
      <c r="N119" s="5"/>
    </row>
    <row r="120" spans="1:14" ht="15">
      <c r="A120" s="5">
        <v>6</v>
      </c>
      <c r="B120" s="5" t="s">
        <v>151</v>
      </c>
      <c r="C120" s="5">
        <v>1995</v>
      </c>
      <c r="D120" s="20" t="s">
        <v>22</v>
      </c>
      <c r="E120" s="5" t="s">
        <v>244</v>
      </c>
      <c r="F120" s="5" t="s">
        <v>248</v>
      </c>
      <c r="G120" s="6" t="s">
        <v>475</v>
      </c>
      <c r="H120" s="20" t="s">
        <v>43</v>
      </c>
      <c r="I120" s="20"/>
      <c r="J120" s="5">
        <v>408</v>
      </c>
      <c r="K120" s="5" t="s">
        <v>19</v>
      </c>
      <c r="L120" s="5"/>
      <c r="M120" s="5"/>
      <c r="N120" s="5"/>
    </row>
    <row r="121" spans="1:14" ht="15">
      <c r="A121" s="5">
        <v>7</v>
      </c>
      <c r="B121" s="5" t="s">
        <v>67</v>
      </c>
      <c r="C121" s="5">
        <v>1995</v>
      </c>
      <c r="D121" s="20" t="s">
        <v>22</v>
      </c>
      <c r="E121" s="5" t="s">
        <v>244</v>
      </c>
      <c r="F121" s="5" t="s">
        <v>245</v>
      </c>
      <c r="G121" s="6" t="s">
        <v>474</v>
      </c>
      <c r="H121" s="20" t="s">
        <v>43</v>
      </c>
      <c r="I121" s="20"/>
      <c r="J121" s="5">
        <v>398</v>
      </c>
      <c r="K121" s="5" t="s">
        <v>69</v>
      </c>
      <c r="L121" s="5"/>
      <c r="M121" s="5"/>
      <c r="N121" s="5"/>
    </row>
    <row r="122" spans="1:14" ht="15">
      <c r="A122" s="5">
        <v>8</v>
      </c>
      <c r="B122" s="5" t="s">
        <v>64</v>
      </c>
      <c r="C122" s="5">
        <v>1995</v>
      </c>
      <c r="D122" s="20" t="s">
        <v>22</v>
      </c>
      <c r="E122" s="5" t="s">
        <v>244</v>
      </c>
      <c r="F122" s="5" t="s">
        <v>245</v>
      </c>
      <c r="G122" s="6" t="s">
        <v>473</v>
      </c>
      <c r="H122" s="20" t="s">
        <v>43</v>
      </c>
      <c r="I122" s="20"/>
      <c r="J122" s="5">
        <v>369</v>
      </c>
      <c r="K122" s="5" t="s">
        <v>66</v>
      </c>
      <c r="L122" s="5"/>
      <c r="M122" s="5"/>
      <c r="N122" s="5"/>
    </row>
    <row r="123" spans="1:14" ht="15">
      <c r="A123" s="5">
        <v>9</v>
      </c>
      <c r="B123" s="5" t="s">
        <v>79</v>
      </c>
      <c r="C123" s="5">
        <v>1995</v>
      </c>
      <c r="D123" s="20" t="s">
        <v>22</v>
      </c>
      <c r="E123" s="5" t="s">
        <v>244</v>
      </c>
      <c r="F123" s="5" t="s">
        <v>14</v>
      </c>
      <c r="G123" s="6" t="s">
        <v>472</v>
      </c>
      <c r="H123" s="20" t="s">
        <v>43</v>
      </c>
      <c r="I123" s="20"/>
      <c r="J123" s="5">
        <v>359</v>
      </c>
      <c r="K123" s="5" t="s">
        <v>60</v>
      </c>
      <c r="L123" s="5"/>
      <c r="M123" s="5"/>
      <c r="N123" s="5"/>
    </row>
    <row r="124" spans="1:14" ht="15">
      <c r="A124" s="5">
        <v>10</v>
      </c>
      <c r="B124" s="5" t="s">
        <v>97</v>
      </c>
      <c r="C124" s="5">
        <v>1995</v>
      </c>
      <c r="D124" s="20" t="s">
        <v>13</v>
      </c>
      <c r="E124" s="5" t="s">
        <v>244</v>
      </c>
      <c r="F124" s="5" t="s">
        <v>246</v>
      </c>
      <c r="G124" s="6" t="s">
        <v>471</v>
      </c>
      <c r="H124" s="20" t="s">
        <v>43</v>
      </c>
      <c r="I124" s="20"/>
      <c r="J124" s="5">
        <v>351</v>
      </c>
      <c r="K124" s="5" t="s">
        <v>23</v>
      </c>
      <c r="L124" s="5"/>
      <c r="M124" s="5"/>
      <c r="N124" s="5"/>
    </row>
    <row r="125" spans="1:14" ht="15">
      <c r="A125" s="5">
        <v>11</v>
      </c>
      <c r="B125" s="5" t="s">
        <v>95</v>
      </c>
      <c r="C125" s="5">
        <v>1995</v>
      </c>
      <c r="D125" s="20" t="s">
        <v>22</v>
      </c>
      <c r="E125" s="5" t="s">
        <v>244</v>
      </c>
      <c r="F125" s="5" t="s">
        <v>248</v>
      </c>
      <c r="G125" s="6" t="s">
        <v>470</v>
      </c>
      <c r="H125" s="20" t="s">
        <v>43</v>
      </c>
      <c r="I125" s="20"/>
      <c r="J125" s="5">
        <v>341</v>
      </c>
      <c r="K125" s="5"/>
      <c r="L125" s="5"/>
      <c r="M125" s="5"/>
      <c r="N125" s="5"/>
    </row>
    <row r="126" spans="1:14" ht="15">
      <c r="A126" s="5">
        <v>12</v>
      </c>
      <c r="B126" s="5" t="s">
        <v>81</v>
      </c>
      <c r="C126" s="5">
        <v>1995</v>
      </c>
      <c r="D126" s="20" t="s">
        <v>22</v>
      </c>
      <c r="E126" s="5" t="s">
        <v>244</v>
      </c>
      <c r="F126" s="5" t="s">
        <v>205</v>
      </c>
      <c r="G126" s="6" t="s">
        <v>469</v>
      </c>
      <c r="H126" s="20" t="s">
        <v>43</v>
      </c>
      <c r="I126" s="20"/>
      <c r="J126" s="5">
        <v>335</v>
      </c>
      <c r="K126" s="5"/>
      <c r="L126" s="5"/>
      <c r="M126" s="5"/>
      <c r="N126" s="5"/>
    </row>
    <row r="127" spans="1:14" ht="15">
      <c r="A127" s="5">
        <v>13</v>
      </c>
      <c r="B127" s="5" t="s">
        <v>87</v>
      </c>
      <c r="C127" s="5">
        <v>1995</v>
      </c>
      <c r="D127" s="20" t="s">
        <v>22</v>
      </c>
      <c r="E127" s="5" t="s">
        <v>244</v>
      </c>
      <c r="F127" s="5" t="s">
        <v>246</v>
      </c>
      <c r="G127" s="6" t="s">
        <v>468</v>
      </c>
      <c r="H127" s="20" t="s">
        <v>43</v>
      </c>
      <c r="I127" s="20"/>
      <c r="J127" s="5">
        <v>329</v>
      </c>
      <c r="K127" s="5"/>
      <c r="L127" s="5"/>
      <c r="M127" s="5"/>
      <c r="N127" s="5"/>
    </row>
    <row r="128" spans="1:14" ht="15">
      <c r="A128" s="5">
        <v>14</v>
      </c>
      <c r="B128" s="5" t="s">
        <v>91</v>
      </c>
      <c r="C128" s="5">
        <v>1995</v>
      </c>
      <c r="D128" s="20" t="s">
        <v>22</v>
      </c>
      <c r="E128" s="5" t="s">
        <v>244</v>
      </c>
      <c r="F128" s="5" t="s">
        <v>245</v>
      </c>
      <c r="G128" s="6" t="s">
        <v>467</v>
      </c>
      <c r="H128" s="20" t="s">
        <v>43</v>
      </c>
      <c r="I128" s="20"/>
      <c r="J128" s="5">
        <v>327</v>
      </c>
      <c r="K128" s="5"/>
      <c r="L128" s="5"/>
      <c r="M128" s="5"/>
      <c r="N128" s="5"/>
    </row>
    <row r="129" spans="1:14" ht="15">
      <c r="A129" s="5">
        <v>15</v>
      </c>
      <c r="B129" s="5" t="s">
        <v>89</v>
      </c>
      <c r="C129" s="5">
        <v>1994</v>
      </c>
      <c r="D129" s="20" t="s">
        <v>22</v>
      </c>
      <c r="E129" s="5" t="s">
        <v>244</v>
      </c>
      <c r="F129" s="5" t="s">
        <v>205</v>
      </c>
      <c r="G129" s="6" t="s">
        <v>466</v>
      </c>
      <c r="H129" s="20" t="s">
        <v>43</v>
      </c>
      <c r="I129" s="20"/>
      <c r="J129" s="5">
        <v>320</v>
      </c>
      <c r="K129" s="5"/>
      <c r="L129" s="5"/>
      <c r="M129" s="5"/>
      <c r="N129" s="5"/>
    </row>
    <row r="130" spans="1:14" ht="15">
      <c r="A130" s="5">
        <v>16</v>
      </c>
      <c r="B130" s="5" t="s">
        <v>152</v>
      </c>
      <c r="C130" s="5">
        <v>1995</v>
      </c>
      <c r="D130" s="20" t="s">
        <v>22</v>
      </c>
      <c r="E130" s="5" t="s">
        <v>244</v>
      </c>
      <c r="F130" s="5" t="s">
        <v>205</v>
      </c>
      <c r="G130" s="6" t="s">
        <v>465</v>
      </c>
      <c r="H130" s="20" t="s">
        <v>43</v>
      </c>
      <c r="I130" s="20"/>
      <c r="J130" s="5">
        <v>317</v>
      </c>
      <c r="K130" s="5"/>
      <c r="L130" s="5"/>
      <c r="M130" s="5"/>
      <c r="N130" s="5"/>
    </row>
    <row r="131" spans="1:14" ht="15">
      <c r="A131" s="5">
        <v>17</v>
      </c>
      <c r="B131" s="5" t="s">
        <v>105</v>
      </c>
      <c r="C131" s="5">
        <v>1995</v>
      </c>
      <c r="D131" s="20" t="s">
        <v>22</v>
      </c>
      <c r="E131" s="5" t="s">
        <v>244</v>
      </c>
      <c r="F131" s="5" t="s">
        <v>245</v>
      </c>
      <c r="G131" s="6" t="s">
        <v>464</v>
      </c>
      <c r="H131" s="20" t="s">
        <v>111</v>
      </c>
      <c r="I131" s="20"/>
      <c r="J131" s="5">
        <v>298</v>
      </c>
      <c r="K131" s="5"/>
      <c r="L131" s="5"/>
      <c r="M131" s="5"/>
      <c r="N131" s="5"/>
    </row>
    <row r="132" spans="1:14" ht="15">
      <c r="A132" s="5">
        <v>18</v>
      </c>
      <c r="B132" s="5" t="s">
        <v>128</v>
      </c>
      <c r="C132" s="5">
        <v>1996</v>
      </c>
      <c r="D132" s="20" t="s">
        <v>22</v>
      </c>
      <c r="E132" s="5" t="s">
        <v>244</v>
      </c>
      <c r="F132" s="5" t="s">
        <v>44</v>
      </c>
      <c r="G132" s="6" t="s">
        <v>463</v>
      </c>
      <c r="H132" s="20" t="s">
        <v>111</v>
      </c>
      <c r="I132" s="20" t="s">
        <v>706</v>
      </c>
      <c r="J132" s="5">
        <v>295</v>
      </c>
      <c r="K132" s="5"/>
      <c r="L132" s="5"/>
      <c r="M132" s="5"/>
      <c r="N132" s="5"/>
    </row>
    <row r="133" spans="1:14" ht="15">
      <c r="A133" s="5">
        <v>19</v>
      </c>
      <c r="B133" s="5" t="s">
        <v>103</v>
      </c>
      <c r="C133" s="5">
        <v>1996</v>
      </c>
      <c r="D133" s="20" t="s">
        <v>43</v>
      </c>
      <c r="E133" s="5" t="s">
        <v>244</v>
      </c>
      <c r="F133" s="5" t="s">
        <v>248</v>
      </c>
      <c r="G133" s="6" t="s">
        <v>462</v>
      </c>
      <c r="H133" s="20" t="s">
        <v>111</v>
      </c>
      <c r="I133" s="20"/>
      <c r="J133" s="5">
        <v>279</v>
      </c>
      <c r="K133" s="5"/>
      <c r="L133" s="5"/>
      <c r="M133" s="5"/>
      <c r="N133" s="5"/>
    </row>
    <row r="134" spans="1:14" ht="15">
      <c r="A134" s="5">
        <v>20</v>
      </c>
      <c r="B134" s="5" t="s">
        <v>107</v>
      </c>
      <c r="C134" s="5">
        <v>1995</v>
      </c>
      <c r="D134" s="20" t="s">
        <v>22</v>
      </c>
      <c r="E134" s="5" t="s">
        <v>244</v>
      </c>
      <c r="F134" s="5" t="s">
        <v>14</v>
      </c>
      <c r="G134" s="6" t="s">
        <v>461</v>
      </c>
      <c r="H134" s="20" t="s">
        <v>111</v>
      </c>
      <c r="I134" s="20" t="s">
        <v>706</v>
      </c>
      <c r="J134" s="5">
        <v>270</v>
      </c>
      <c r="K134" s="5"/>
      <c r="L134" s="5"/>
      <c r="M134" s="5"/>
      <c r="N134" s="5"/>
    </row>
    <row r="135" spans="1:14" ht="15">
      <c r="A135" s="5">
        <v>21</v>
      </c>
      <c r="B135" s="5" t="s">
        <v>119</v>
      </c>
      <c r="C135" s="5">
        <v>1997</v>
      </c>
      <c r="D135" s="20" t="s">
        <v>43</v>
      </c>
      <c r="E135" s="5" t="s">
        <v>244</v>
      </c>
      <c r="F135" s="5" t="s">
        <v>14</v>
      </c>
      <c r="G135" s="6" t="s">
        <v>460</v>
      </c>
      <c r="H135" s="20" t="s">
        <v>111</v>
      </c>
      <c r="I135" s="20" t="s">
        <v>706</v>
      </c>
      <c r="J135" s="5">
        <v>236</v>
      </c>
      <c r="K135" s="5"/>
      <c r="L135" s="5"/>
      <c r="M135" s="5"/>
      <c r="N135" s="5"/>
    </row>
    <row r="136" spans="1:14" ht="15">
      <c r="A136" s="5">
        <v>22</v>
      </c>
      <c r="B136" s="5" t="s">
        <v>112</v>
      </c>
      <c r="C136" s="5">
        <v>1995</v>
      </c>
      <c r="D136" s="20" t="s">
        <v>22</v>
      </c>
      <c r="E136" s="5" t="s">
        <v>244</v>
      </c>
      <c r="F136" s="5" t="s">
        <v>245</v>
      </c>
      <c r="G136" s="6" t="s">
        <v>459</v>
      </c>
      <c r="H136" s="20" t="s">
        <v>111</v>
      </c>
      <c r="I136" s="20" t="s">
        <v>706</v>
      </c>
      <c r="J136" s="5">
        <v>232</v>
      </c>
      <c r="K136" s="5"/>
      <c r="L136" s="5"/>
      <c r="M136" s="5"/>
      <c r="N136" s="5"/>
    </row>
    <row r="137" spans="1:14" ht="15">
      <c r="A137" s="5">
        <v>23</v>
      </c>
      <c r="B137" s="5" t="s">
        <v>154</v>
      </c>
      <c r="C137" s="5">
        <v>1995</v>
      </c>
      <c r="D137" s="20" t="s">
        <v>13</v>
      </c>
      <c r="E137" s="5" t="s">
        <v>244</v>
      </c>
      <c r="F137" s="5" t="s">
        <v>249</v>
      </c>
      <c r="G137" s="6" t="s">
        <v>458</v>
      </c>
      <c r="H137" s="20" t="s">
        <v>111</v>
      </c>
      <c r="I137" s="20"/>
      <c r="J137" s="5">
        <v>227</v>
      </c>
      <c r="K137" s="5"/>
      <c r="L137" s="5"/>
      <c r="M137" s="5"/>
      <c r="N137" s="5"/>
    </row>
    <row r="138" spans="1:14" ht="15">
      <c r="A138" s="5">
        <v>24</v>
      </c>
      <c r="B138" s="5" t="s">
        <v>127</v>
      </c>
      <c r="C138" s="5">
        <v>1995</v>
      </c>
      <c r="D138" s="20" t="s">
        <v>22</v>
      </c>
      <c r="E138" s="5" t="s">
        <v>244</v>
      </c>
      <c r="F138" s="5" t="s">
        <v>246</v>
      </c>
      <c r="G138" s="6" t="s">
        <v>457</v>
      </c>
      <c r="H138" s="20" t="s">
        <v>111</v>
      </c>
      <c r="I138" s="20"/>
      <c r="J138" s="5">
        <v>220</v>
      </c>
      <c r="K138" s="5"/>
      <c r="L138" s="5"/>
      <c r="M138" s="5"/>
      <c r="N138" s="5"/>
    </row>
    <row r="139" spans="1:14" ht="15">
      <c r="A139" s="5">
        <v>25</v>
      </c>
      <c r="B139" s="5" t="s">
        <v>114</v>
      </c>
      <c r="C139" s="5">
        <v>1995</v>
      </c>
      <c r="D139" s="20" t="s">
        <v>22</v>
      </c>
      <c r="E139" s="5" t="s">
        <v>244</v>
      </c>
      <c r="F139" s="5" t="s">
        <v>44</v>
      </c>
      <c r="G139" s="6" t="s">
        <v>456</v>
      </c>
      <c r="H139" s="20" t="s">
        <v>111</v>
      </c>
      <c r="I139" s="20" t="s">
        <v>706</v>
      </c>
      <c r="J139" s="5">
        <v>217</v>
      </c>
      <c r="K139" s="5"/>
      <c r="L139" s="5"/>
      <c r="M139" s="5"/>
      <c r="N139" s="5"/>
    </row>
    <row r="140" spans="1:14" ht="15">
      <c r="A140" s="5">
        <v>26</v>
      </c>
      <c r="B140" s="5" t="s">
        <v>125</v>
      </c>
      <c r="C140" s="5">
        <v>1995</v>
      </c>
      <c r="D140" s="20" t="s">
        <v>22</v>
      </c>
      <c r="E140" s="5" t="s">
        <v>244</v>
      </c>
      <c r="F140" s="5" t="s">
        <v>246</v>
      </c>
      <c r="G140" s="6" t="s">
        <v>455</v>
      </c>
      <c r="H140" s="20" t="s">
        <v>111</v>
      </c>
      <c r="I140" s="20" t="s">
        <v>706</v>
      </c>
      <c r="J140" s="5">
        <v>214</v>
      </c>
      <c r="K140" s="5"/>
      <c r="L140" s="5"/>
      <c r="M140" s="5"/>
      <c r="N140" s="5"/>
    </row>
    <row r="141" spans="1:14" ht="15">
      <c r="A141" s="5">
        <v>27</v>
      </c>
      <c r="B141" s="5" t="s">
        <v>203</v>
      </c>
      <c r="C141" s="5">
        <v>1995</v>
      </c>
      <c r="D141" s="20" t="s">
        <v>13</v>
      </c>
      <c r="E141" s="5" t="s">
        <v>244</v>
      </c>
      <c r="F141" s="5" t="s">
        <v>44</v>
      </c>
      <c r="G141" s="6" t="s">
        <v>454</v>
      </c>
      <c r="H141" s="20" t="s">
        <v>111</v>
      </c>
      <c r="I141" s="20" t="s">
        <v>706</v>
      </c>
      <c r="J141" s="5">
        <v>202</v>
      </c>
      <c r="K141" s="5"/>
      <c r="L141" s="5"/>
      <c r="M141" s="5"/>
      <c r="N141" s="5"/>
    </row>
    <row r="142" spans="1:14" ht="15">
      <c r="A142" s="5">
        <v>28</v>
      </c>
      <c r="B142" s="5" t="s">
        <v>204</v>
      </c>
      <c r="C142" s="5">
        <v>1995</v>
      </c>
      <c r="D142" s="20" t="s">
        <v>13</v>
      </c>
      <c r="E142" s="5" t="s">
        <v>244</v>
      </c>
      <c r="F142" s="5" t="s">
        <v>246</v>
      </c>
      <c r="G142" s="6" t="s">
        <v>453</v>
      </c>
      <c r="H142" s="20" t="s">
        <v>111</v>
      </c>
      <c r="I142" s="20"/>
      <c r="J142" s="5">
        <v>201</v>
      </c>
      <c r="K142" s="5"/>
      <c r="L142" s="5"/>
      <c r="M142" s="5"/>
      <c r="N142" s="5"/>
    </row>
    <row r="143" spans="1:14" ht="15">
      <c r="A143" s="5">
        <v>29</v>
      </c>
      <c r="B143" s="5" t="s">
        <v>123</v>
      </c>
      <c r="C143" s="5">
        <v>1996</v>
      </c>
      <c r="D143" s="20" t="s">
        <v>43</v>
      </c>
      <c r="E143" s="5" t="s">
        <v>244</v>
      </c>
      <c r="F143" s="5" t="s">
        <v>14</v>
      </c>
      <c r="G143" s="6" t="s">
        <v>452</v>
      </c>
      <c r="H143" s="20" t="s">
        <v>450</v>
      </c>
      <c r="I143" s="20" t="s">
        <v>706</v>
      </c>
      <c r="J143" s="5">
        <v>191</v>
      </c>
      <c r="K143" s="5"/>
      <c r="L143" s="5"/>
      <c r="M143" s="5"/>
      <c r="N143" s="5"/>
    </row>
    <row r="144" spans="1:14" ht="15">
      <c r="A144" s="5">
        <v>30</v>
      </c>
      <c r="B144" s="5" t="s">
        <v>117</v>
      </c>
      <c r="C144" s="5">
        <v>1995</v>
      </c>
      <c r="D144" s="20" t="s">
        <v>22</v>
      </c>
      <c r="E144" s="5" t="s">
        <v>244</v>
      </c>
      <c r="F144" s="5" t="s">
        <v>245</v>
      </c>
      <c r="G144" s="6" t="s">
        <v>451</v>
      </c>
      <c r="H144" s="20" t="s">
        <v>450</v>
      </c>
      <c r="I144" s="20" t="s">
        <v>706</v>
      </c>
      <c r="J144" s="5">
        <v>170</v>
      </c>
      <c r="K144" s="5"/>
      <c r="L144" s="5"/>
      <c r="M144" s="5"/>
      <c r="N144" s="5"/>
    </row>
    <row r="145" spans="1:14" ht="15">
      <c r="A145" s="5">
        <v>31</v>
      </c>
      <c r="B145" s="5" t="s">
        <v>126</v>
      </c>
      <c r="C145" s="5">
        <v>1994</v>
      </c>
      <c r="D145" s="20" t="s">
        <v>22</v>
      </c>
      <c r="E145" s="5" t="s">
        <v>244</v>
      </c>
      <c r="F145" s="5" t="s">
        <v>245</v>
      </c>
      <c r="G145" s="6" t="s">
        <v>449</v>
      </c>
      <c r="H145" s="20" t="s">
        <v>450</v>
      </c>
      <c r="I145" s="20"/>
      <c r="J145" s="5">
        <v>161</v>
      </c>
      <c r="K145" s="5"/>
      <c r="L145" s="5"/>
      <c r="M145" s="5"/>
      <c r="N145" s="5"/>
    </row>
    <row r="146" spans="1:14" ht="15">
      <c r="A146" s="5"/>
      <c r="B146" s="5"/>
      <c r="C146" s="5"/>
      <c r="D146" s="14"/>
      <c r="E146" s="5"/>
      <c r="F146" s="5"/>
      <c r="G146" s="5"/>
      <c r="H146" s="14"/>
      <c r="I146" s="14"/>
      <c r="J146" s="5"/>
      <c r="K146" s="5"/>
      <c r="L146" s="5"/>
      <c r="M146" s="5"/>
      <c r="N146" s="5"/>
    </row>
    <row r="149" spans="1:10" ht="15">
      <c r="A149" s="35" t="s">
        <v>716</v>
      </c>
      <c r="B149" s="35"/>
      <c r="C149" s="35"/>
      <c r="D149" s="35"/>
      <c r="E149" s="35"/>
      <c r="F149" s="14"/>
      <c r="G149" s="35" t="s">
        <v>723</v>
      </c>
      <c r="H149" s="35"/>
      <c r="I149" s="35"/>
      <c r="J149" s="35"/>
    </row>
    <row r="150" spans="1:10" ht="15">
      <c r="A150" s="35" t="s">
        <v>717</v>
      </c>
      <c r="B150" s="35"/>
      <c r="C150" s="35"/>
      <c r="D150" s="35"/>
      <c r="E150" s="35"/>
      <c r="F150" s="14"/>
      <c r="G150" s="19"/>
      <c r="H150" s="21"/>
      <c r="I150" s="21"/>
      <c r="J150" s="19"/>
    </row>
    <row r="151" spans="1:10" ht="15">
      <c r="A151" s="19"/>
      <c r="B151" s="19"/>
      <c r="C151" s="19"/>
      <c r="D151" s="21"/>
      <c r="E151" s="19"/>
      <c r="F151" s="14"/>
      <c r="G151" s="19"/>
      <c r="H151" s="21"/>
      <c r="I151" s="21"/>
      <c r="J151" s="19"/>
    </row>
    <row r="152" spans="1:10" ht="15">
      <c r="A152" s="19"/>
      <c r="B152" s="19"/>
      <c r="C152" s="19"/>
      <c r="D152" s="21"/>
      <c r="E152" s="19"/>
      <c r="F152" s="14"/>
      <c r="G152" s="19"/>
      <c r="H152" s="21"/>
      <c r="I152" s="21"/>
      <c r="J152" s="19"/>
    </row>
    <row r="153" spans="1:10" ht="15">
      <c r="A153" s="35" t="s">
        <v>718</v>
      </c>
      <c r="B153" s="35"/>
      <c r="C153" s="35"/>
      <c r="D153" s="35"/>
      <c r="E153" s="35"/>
      <c r="F153" s="14"/>
      <c r="G153" s="35" t="s">
        <v>720</v>
      </c>
      <c r="H153" s="35"/>
      <c r="I153" s="35"/>
      <c r="J153" s="35"/>
    </row>
    <row r="154" spans="1:10" ht="15">
      <c r="A154" s="19"/>
      <c r="B154" s="19"/>
      <c r="C154" s="19"/>
      <c r="D154" s="21"/>
      <c r="E154" s="19"/>
      <c r="F154" s="14"/>
      <c r="G154" s="19"/>
      <c r="H154" s="21"/>
      <c r="I154" s="21"/>
      <c r="J154" s="19"/>
    </row>
    <row r="155" spans="1:10" ht="15">
      <c r="A155" s="19"/>
      <c r="B155" s="19"/>
      <c r="C155" s="19"/>
      <c r="D155" s="21"/>
      <c r="E155" s="19"/>
      <c r="F155" s="14"/>
      <c r="G155" s="19"/>
      <c r="H155" s="21"/>
      <c r="I155" s="21"/>
      <c r="J155" s="19"/>
    </row>
    <row r="156" spans="1:10" ht="15">
      <c r="A156" s="35" t="s">
        <v>719</v>
      </c>
      <c r="B156" s="35"/>
      <c r="C156" s="35"/>
      <c r="D156" s="35"/>
      <c r="E156" s="35"/>
      <c r="F156" s="14"/>
      <c r="G156" s="35" t="s">
        <v>721</v>
      </c>
      <c r="H156" s="35"/>
      <c r="I156" s="35"/>
      <c r="J156" s="35"/>
    </row>
  </sheetData>
  <sheetProtection/>
  <mergeCells count="25">
    <mergeCell ref="A114:K114"/>
    <mergeCell ref="A9:K9"/>
    <mergeCell ref="A10:K10"/>
    <mergeCell ref="A12:K12"/>
    <mergeCell ref="A30:K30"/>
    <mergeCell ref="A46:K46"/>
    <mergeCell ref="A64:K64"/>
    <mergeCell ref="A7:E7"/>
    <mergeCell ref="G7:K7"/>
    <mergeCell ref="A96:K96"/>
    <mergeCell ref="A52:K52"/>
    <mergeCell ref="A1:K1"/>
    <mergeCell ref="A2:K2"/>
    <mergeCell ref="A3:K3"/>
    <mergeCell ref="A5:K5"/>
    <mergeCell ref="A6:E6"/>
    <mergeCell ref="G6:K6"/>
    <mergeCell ref="A38:K38"/>
    <mergeCell ref="A156:E156"/>
    <mergeCell ref="G156:J156"/>
    <mergeCell ref="A149:E149"/>
    <mergeCell ref="G149:J149"/>
    <mergeCell ref="A150:E150"/>
    <mergeCell ref="A153:E153"/>
    <mergeCell ref="G153:J15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45">
      <selection activeCell="H167" sqref="H167"/>
    </sheetView>
  </sheetViews>
  <sheetFormatPr defaultColWidth="9.140625" defaultRowHeight="15"/>
  <cols>
    <col min="1" max="1" width="2.8515625" style="0" customWidth="1"/>
    <col min="2" max="2" width="16.28125" style="0" customWidth="1"/>
    <col min="3" max="3" width="5.421875" style="0" customWidth="1"/>
    <col min="4" max="4" width="4.28125" style="0" customWidth="1"/>
    <col min="5" max="5" width="13.140625" style="0" customWidth="1"/>
    <col min="6" max="6" width="16.421875" style="0" customWidth="1"/>
    <col min="8" max="8" width="4.00390625" style="26" customWidth="1"/>
    <col min="9" max="9" width="2.7109375" style="26" customWidth="1"/>
    <col min="10" max="10" width="5.28125" style="0" customWidth="1"/>
  </cols>
  <sheetData>
    <row r="1" spans="1:11" ht="15">
      <c r="A1" s="39" t="s">
        <v>287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445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39" t="s">
        <v>290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2"/>
      <c r="B4" s="2"/>
      <c r="C4" s="2"/>
      <c r="D4" s="2"/>
      <c r="E4" s="2"/>
      <c r="F4" s="13"/>
      <c r="G4" s="2"/>
      <c r="H4" s="13"/>
      <c r="I4" s="13"/>
      <c r="J4" s="2"/>
      <c r="K4" s="2"/>
    </row>
    <row r="5" spans="1:11" ht="15">
      <c r="A5" s="39" t="s">
        <v>291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40" t="s">
        <v>294</v>
      </c>
      <c r="B6" s="40"/>
      <c r="C6" s="40"/>
      <c r="D6" s="40"/>
      <c r="E6" s="40"/>
      <c r="F6" s="13"/>
      <c r="G6" s="39" t="s">
        <v>296</v>
      </c>
      <c r="H6" s="39"/>
      <c r="I6" s="39"/>
      <c r="J6" s="39"/>
      <c r="K6" s="39"/>
    </row>
    <row r="7" spans="1:11" ht="15">
      <c r="A7" s="40" t="s">
        <v>295</v>
      </c>
      <c r="B7" s="40"/>
      <c r="C7" s="40"/>
      <c r="D7" s="40"/>
      <c r="E7" s="40"/>
      <c r="F7" s="13"/>
      <c r="G7" s="39"/>
      <c r="H7" s="39"/>
      <c r="I7" s="39"/>
      <c r="J7" s="39"/>
      <c r="K7" s="39"/>
    </row>
    <row r="8" spans="1:11" ht="15">
      <c r="A8" s="2"/>
      <c r="B8" s="2"/>
      <c r="C8" s="2"/>
      <c r="D8" s="2"/>
      <c r="E8" s="2"/>
      <c r="F8" s="13"/>
      <c r="G8" s="2"/>
      <c r="H8" s="13"/>
      <c r="I8" s="13"/>
      <c r="J8" s="2"/>
      <c r="K8" s="2"/>
    </row>
    <row r="9" spans="1:11" ht="15">
      <c r="A9" s="39" t="s">
        <v>292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6.5" thickBot="1">
      <c r="A10" s="37" t="s">
        <v>448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16" customFormat="1" ht="45" thickBot="1" thickTop="1">
      <c r="A11" s="25" t="s">
        <v>0</v>
      </c>
      <c r="B11" s="15" t="s">
        <v>6</v>
      </c>
      <c r="C11" s="15" t="s">
        <v>5</v>
      </c>
      <c r="D11" s="25" t="s">
        <v>1</v>
      </c>
      <c r="E11" s="15" t="s">
        <v>4</v>
      </c>
      <c r="F11" s="15" t="s">
        <v>7</v>
      </c>
      <c r="G11" s="25" t="s">
        <v>288</v>
      </c>
      <c r="H11" s="25" t="s">
        <v>289</v>
      </c>
      <c r="I11" s="15"/>
      <c r="J11" s="15" t="s">
        <v>2</v>
      </c>
      <c r="K11" s="15" t="s">
        <v>3</v>
      </c>
    </row>
    <row r="12" spans="1:11" ht="15.75" thickTop="1">
      <c r="A12" s="42" t="s">
        <v>705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">
      <c r="A13" s="1">
        <v>1</v>
      </c>
      <c r="B13" s="1" t="s">
        <v>8</v>
      </c>
      <c r="C13" s="1">
        <v>1996</v>
      </c>
      <c r="D13" s="8" t="s">
        <v>9</v>
      </c>
      <c r="E13" s="1" t="s">
        <v>244</v>
      </c>
      <c r="F13" s="1" t="s">
        <v>44</v>
      </c>
      <c r="G13" s="8" t="s">
        <v>704</v>
      </c>
      <c r="H13" s="27" t="s">
        <v>10</v>
      </c>
      <c r="I13" s="27"/>
      <c r="J13" s="1">
        <v>667</v>
      </c>
      <c r="K13" s="1" t="s">
        <v>11</v>
      </c>
    </row>
    <row r="14" spans="1:11" ht="15">
      <c r="A14" s="1">
        <v>2</v>
      </c>
      <c r="B14" s="1" t="s">
        <v>18</v>
      </c>
      <c r="C14" s="1">
        <v>1997</v>
      </c>
      <c r="D14" s="8" t="s">
        <v>13</v>
      </c>
      <c r="E14" s="1" t="s">
        <v>244</v>
      </c>
      <c r="F14" s="1" t="s">
        <v>44</v>
      </c>
      <c r="G14" s="8" t="s">
        <v>703</v>
      </c>
      <c r="H14" s="27" t="s">
        <v>13</v>
      </c>
      <c r="I14" s="27"/>
      <c r="J14" s="1">
        <v>580</v>
      </c>
      <c r="K14" s="1" t="s">
        <v>19</v>
      </c>
    </row>
    <row r="15" spans="1:12" ht="15">
      <c r="A15" s="1">
        <v>3</v>
      </c>
      <c r="B15" s="1" t="s">
        <v>12</v>
      </c>
      <c r="C15" s="1">
        <v>1996</v>
      </c>
      <c r="D15" s="8" t="s">
        <v>13</v>
      </c>
      <c r="E15" s="1" t="s">
        <v>244</v>
      </c>
      <c r="F15" s="1" t="s">
        <v>14</v>
      </c>
      <c r="G15" s="8" t="s">
        <v>702</v>
      </c>
      <c r="H15" s="27" t="s">
        <v>13</v>
      </c>
      <c r="I15" s="27" t="s">
        <v>706</v>
      </c>
      <c r="J15" s="1">
        <v>543</v>
      </c>
      <c r="K15" s="1" t="s">
        <v>15</v>
      </c>
      <c r="L15" s="23"/>
    </row>
    <row r="16" spans="1:11" ht="15">
      <c r="A16" s="1">
        <v>4</v>
      </c>
      <c r="B16" s="1" t="s">
        <v>16</v>
      </c>
      <c r="C16" s="1">
        <v>1996</v>
      </c>
      <c r="D16" s="8" t="s">
        <v>13</v>
      </c>
      <c r="E16" s="1" t="s">
        <v>244</v>
      </c>
      <c r="F16" s="1" t="s">
        <v>44</v>
      </c>
      <c r="G16" s="8" t="s">
        <v>701</v>
      </c>
      <c r="H16" s="27" t="s">
        <v>13</v>
      </c>
      <c r="I16" s="27"/>
      <c r="J16" s="1">
        <v>542</v>
      </c>
      <c r="K16" s="1" t="s">
        <v>17</v>
      </c>
    </row>
    <row r="17" spans="1:11" ht="15">
      <c r="A17" s="1">
        <v>5</v>
      </c>
      <c r="B17" s="1" t="s">
        <v>155</v>
      </c>
      <c r="C17" s="1">
        <v>1996</v>
      </c>
      <c r="D17" s="8" t="s">
        <v>10</v>
      </c>
      <c r="E17" s="1" t="s">
        <v>244</v>
      </c>
      <c r="F17" s="1" t="s">
        <v>44</v>
      </c>
      <c r="G17" s="8" t="s">
        <v>700</v>
      </c>
      <c r="H17" s="27" t="s">
        <v>13</v>
      </c>
      <c r="I17" s="27"/>
      <c r="J17" s="1">
        <v>536</v>
      </c>
      <c r="K17" s="1" t="s">
        <v>37</v>
      </c>
    </row>
    <row r="18" spans="1:11" ht="15">
      <c r="A18" s="1">
        <v>6</v>
      </c>
      <c r="B18" s="1" t="s">
        <v>130</v>
      </c>
      <c r="C18" s="1">
        <v>1997</v>
      </c>
      <c r="D18" s="8" t="s">
        <v>13</v>
      </c>
      <c r="E18" s="1" t="s">
        <v>244</v>
      </c>
      <c r="F18" s="1" t="s">
        <v>44</v>
      </c>
      <c r="G18" s="8" t="s">
        <v>699</v>
      </c>
      <c r="H18" s="27" t="s">
        <v>13</v>
      </c>
      <c r="I18" s="27"/>
      <c r="J18" s="1">
        <v>505</v>
      </c>
      <c r="K18" s="1" t="s">
        <v>37</v>
      </c>
    </row>
    <row r="19" spans="1:11" ht="15">
      <c r="A19" s="1">
        <v>7</v>
      </c>
      <c r="B19" s="1" t="s">
        <v>20</v>
      </c>
      <c r="C19" s="1">
        <v>1997</v>
      </c>
      <c r="D19" s="8" t="s">
        <v>13</v>
      </c>
      <c r="E19" s="1" t="s">
        <v>244</v>
      </c>
      <c r="F19" s="1" t="s">
        <v>246</v>
      </c>
      <c r="G19" s="8" t="s">
        <v>698</v>
      </c>
      <c r="H19" s="27" t="s">
        <v>22</v>
      </c>
      <c r="I19" s="27"/>
      <c r="J19" s="1">
        <v>451</v>
      </c>
      <c r="K19" s="1" t="s">
        <v>23</v>
      </c>
    </row>
    <row r="20" spans="1:11" ht="15">
      <c r="A20" s="1">
        <v>8</v>
      </c>
      <c r="B20" s="1" t="s">
        <v>136</v>
      </c>
      <c r="C20" s="1">
        <v>1996</v>
      </c>
      <c r="D20" s="8" t="s">
        <v>13</v>
      </c>
      <c r="E20" s="1" t="s">
        <v>244</v>
      </c>
      <c r="F20" s="1" t="s">
        <v>246</v>
      </c>
      <c r="G20" s="8" t="s">
        <v>697</v>
      </c>
      <c r="H20" s="27" t="s">
        <v>22</v>
      </c>
      <c r="I20" s="27"/>
      <c r="J20" s="1">
        <v>434</v>
      </c>
      <c r="K20" s="1" t="s">
        <v>23</v>
      </c>
    </row>
    <row r="21" spans="1:11" ht="15">
      <c r="A21" s="1">
        <v>9</v>
      </c>
      <c r="B21" s="1" t="s">
        <v>24</v>
      </c>
      <c r="C21" s="1">
        <v>1996</v>
      </c>
      <c r="D21" s="8" t="s">
        <v>22</v>
      </c>
      <c r="E21" s="1" t="s">
        <v>244</v>
      </c>
      <c r="F21" s="1" t="s">
        <v>245</v>
      </c>
      <c r="G21" s="8" t="s">
        <v>696</v>
      </c>
      <c r="H21" s="27" t="s">
        <v>22</v>
      </c>
      <c r="I21" s="27"/>
      <c r="J21" s="1">
        <v>432</v>
      </c>
      <c r="K21" s="1" t="s">
        <v>11</v>
      </c>
    </row>
    <row r="22" spans="1:11" ht="15">
      <c r="A22" s="1">
        <v>10</v>
      </c>
      <c r="B22" s="1" t="s">
        <v>26</v>
      </c>
      <c r="C22" s="1">
        <v>1996</v>
      </c>
      <c r="D22" s="8" t="s">
        <v>13</v>
      </c>
      <c r="E22" s="1" t="s">
        <v>244</v>
      </c>
      <c r="F22" s="1" t="s">
        <v>14</v>
      </c>
      <c r="G22" s="8" t="s">
        <v>695</v>
      </c>
      <c r="H22" s="27" t="s">
        <v>22</v>
      </c>
      <c r="I22" s="27"/>
      <c r="J22" s="1">
        <v>419</v>
      </c>
      <c r="K22" s="1" t="s">
        <v>15</v>
      </c>
    </row>
    <row r="23" spans="1:11" ht="15">
      <c r="A23" s="1">
        <v>11</v>
      </c>
      <c r="B23" s="1" t="s">
        <v>28</v>
      </c>
      <c r="C23" s="1">
        <v>1997</v>
      </c>
      <c r="D23" s="8" t="s">
        <v>22</v>
      </c>
      <c r="E23" s="1" t="s">
        <v>244</v>
      </c>
      <c r="F23" s="1" t="s">
        <v>246</v>
      </c>
      <c r="G23" s="8" t="s">
        <v>694</v>
      </c>
      <c r="H23" s="27" t="s">
        <v>22</v>
      </c>
      <c r="I23" s="27"/>
      <c r="J23" s="1">
        <v>411</v>
      </c>
      <c r="K23" s="1"/>
    </row>
    <row r="24" spans="1:11" ht="15">
      <c r="A24" s="1">
        <v>12</v>
      </c>
      <c r="B24" s="1" t="s">
        <v>132</v>
      </c>
      <c r="C24" s="1">
        <v>1997</v>
      </c>
      <c r="D24" s="8" t="s">
        <v>22</v>
      </c>
      <c r="E24" s="1" t="s">
        <v>244</v>
      </c>
      <c r="F24" s="1" t="s">
        <v>246</v>
      </c>
      <c r="G24" s="8" t="s">
        <v>693</v>
      </c>
      <c r="H24" s="27" t="s">
        <v>22</v>
      </c>
      <c r="I24" s="27"/>
      <c r="J24" s="1">
        <v>400</v>
      </c>
      <c r="K24" s="1"/>
    </row>
    <row r="25" spans="1:11" ht="15">
      <c r="A25" s="1">
        <v>13</v>
      </c>
      <c r="B25" s="1" t="s">
        <v>33</v>
      </c>
      <c r="C25" s="1">
        <v>1997</v>
      </c>
      <c r="D25" s="8" t="s">
        <v>22</v>
      </c>
      <c r="E25" s="1" t="s">
        <v>244</v>
      </c>
      <c r="F25" s="1" t="s">
        <v>249</v>
      </c>
      <c r="G25" s="8" t="s">
        <v>692</v>
      </c>
      <c r="H25" s="27" t="s">
        <v>22</v>
      </c>
      <c r="I25" s="27"/>
      <c r="J25" s="1">
        <v>375</v>
      </c>
      <c r="K25" s="1"/>
    </row>
    <row r="26" spans="1:11" ht="15">
      <c r="A26" s="1">
        <v>14</v>
      </c>
      <c r="B26" s="1" t="s">
        <v>30</v>
      </c>
      <c r="C26" s="1">
        <v>1996</v>
      </c>
      <c r="D26" s="8" t="s">
        <v>13</v>
      </c>
      <c r="E26" s="1" t="s">
        <v>244</v>
      </c>
      <c r="F26" s="1" t="s">
        <v>245</v>
      </c>
      <c r="G26" s="8" t="s">
        <v>691</v>
      </c>
      <c r="H26" s="27" t="s">
        <v>22</v>
      </c>
      <c r="I26" s="27"/>
      <c r="J26" s="1">
        <v>373</v>
      </c>
      <c r="K26" s="1"/>
    </row>
    <row r="27" spans="1:11" ht="15">
      <c r="A27" s="1">
        <v>15</v>
      </c>
      <c r="B27" s="1" t="s">
        <v>141</v>
      </c>
      <c r="C27" s="1">
        <v>1997</v>
      </c>
      <c r="D27" s="8" t="s">
        <v>22</v>
      </c>
      <c r="E27" s="1" t="s">
        <v>244</v>
      </c>
      <c r="F27" s="1" t="s">
        <v>249</v>
      </c>
      <c r="G27" s="8" t="s">
        <v>690</v>
      </c>
      <c r="H27" s="27" t="s">
        <v>22</v>
      </c>
      <c r="I27" s="27"/>
      <c r="J27" s="1">
        <v>359</v>
      </c>
      <c r="K27" s="1"/>
    </row>
    <row r="28" spans="1:11" ht="15">
      <c r="A28" s="1">
        <v>16</v>
      </c>
      <c r="B28" s="1" t="s">
        <v>140</v>
      </c>
      <c r="C28" s="1">
        <v>1997</v>
      </c>
      <c r="D28" s="8" t="s">
        <v>22</v>
      </c>
      <c r="E28" s="1" t="s">
        <v>244</v>
      </c>
      <c r="F28" s="1" t="s">
        <v>249</v>
      </c>
      <c r="G28" s="8" t="s">
        <v>689</v>
      </c>
      <c r="H28" s="27" t="s">
        <v>22</v>
      </c>
      <c r="I28" s="27"/>
      <c r="J28" s="1">
        <v>345</v>
      </c>
      <c r="K28" s="1"/>
    </row>
    <row r="29" spans="1:11" ht="15">
      <c r="A29" s="1">
        <v>17</v>
      </c>
      <c r="B29" s="1" t="s">
        <v>42</v>
      </c>
      <c r="C29" s="1">
        <v>1997</v>
      </c>
      <c r="D29" s="8" t="s">
        <v>43</v>
      </c>
      <c r="E29" s="1" t="s">
        <v>244</v>
      </c>
      <c r="F29" s="1" t="s">
        <v>249</v>
      </c>
      <c r="G29" s="8" t="s">
        <v>688</v>
      </c>
      <c r="H29" s="27" t="s">
        <v>22</v>
      </c>
      <c r="I29" s="27"/>
      <c r="J29" s="1">
        <v>325</v>
      </c>
      <c r="K29" s="1"/>
    </row>
    <row r="30" spans="1:11" ht="15">
      <c r="A30" s="1">
        <v>18</v>
      </c>
      <c r="B30" s="1" t="s">
        <v>38</v>
      </c>
      <c r="C30" s="1">
        <v>1997</v>
      </c>
      <c r="D30" s="8" t="s">
        <v>22</v>
      </c>
      <c r="E30" s="1" t="s">
        <v>244</v>
      </c>
      <c r="F30" s="1" t="s">
        <v>205</v>
      </c>
      <c r="G30" s="8" t="s">
        <v>687</v>
      </c>
      <c r="H30" s="27" t="s">
        <v>22</v>
      </c>
      <c r="I30" s="27"/>
      <c r="J30" s="1">
        <v>322</v>
      </c>
      <c r="K30" s="1"/>
    </row>
    <row r="31" spans="1:11" ht="15">
      <c r="A31" s="1">
        <v>19</v>
      </c>
      <c r="B31" s="1" t="s">
        <v>40</v>
      </c>
      <c r="C31" s="1">
        <v>1997</v>
      </c>
      <c r="D31" s="8" t="s">
        <v>22</v>
      </c>
      <c r="E31" s="1" t="s">
        <v>244</v>
      </c>
      <c r="F31" s="1" t="s">
        <v>246</v>
      </c>
      <c r="G31" s="8" t="s">
        <v>686</v>
      </c>
      <c r="H31" s="27" t="s">
        <v>22</v>
      </c>
      <c r="I31" s="27"/>
      <c r="J31" s="1">
        <v>320</v>
      </c>
      <c r="K31" s="1"/>
    </row>
    <row r="32" spans="1:11" ht="15.75" thickBot="1">
      <c r="A32" s="1">
        <v>20</v>
      </c>
      <c r="B32" s="1" t="s">
        <v>52</v>
      </c>
      <c r="C32" s="1">
        <v>1997</v>
      </c>
      <c r="D32" s="8" t="s">
        <v>43</v>
      </c>
      <c r="E32" s="1" t="s">
        <v>244</v>
      </c>
      <c r="F32" s="1" t="s">
        <v>14</v>
      </c>
      <c r="G32" s="8" t="s">
        <v>685</v>
      </c>
      <c r="H32" s="27" t="s">
        <v>43</v>
      </c>
      <c r="I32" s="27"/>
      <c r="J32" s="1">
        <v>319</v>
      </c>
      <c r="K32" s="1"/>
    </row>
    <row r="33" spans="1:11" ht="15.75" thickTop="1">
      <c r="A33" s="42" t="s">
        <v>684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5">
      <c r="A34" s="1">
        <v>1</v>
      </c>
      <c r="B34" s="1" t="s">
        <v>166</v>
      </c>
      <c r="C34" s="1">
        <v>1994</v>
      </c>
      <c r="D34" s="8" t="s">
        <v>10</v>
      </c>
      <c r="E34" s="1" t="s">
        <v>244</v>
      </c>
      <c r="F34" s="1" t="s">
        <v>44</v>
      </c>
      <c r="G34" s="8" t="s">
        <v>683</v>
      </c>
      <c r="H34" s="27" t="s">
        <v>10</v>
      </c>
      <c r="I34" s="27"/>
      <c r="J34" s="1">
        <v>610</v>
      </c>
      <c r="K34" s="1" t="s">
        <v>17</v>
      </c>
    </row>
    <row r="35" spans="1:11" ht="15">
      <c r="A35" s="1">
        <v>2</v>
      </c>
      <c r="B35" s="1" t="s">
        <v>142</v>
      </c>
      <c r="C35" s="1">
        <v>1995</v>
      </c>
      <c r="D35" s="8" t="s">
        <v>13</v>
      </c>
      <c r="E35" s="1" t="s">
        <v>244</v>
      </c>
      <c r="F35" s="1" t="s">
        <v>248</v>
      </c>
      <c r="G35" s="8" t="s">
        <v>682</v>
      </c>
      <c r="H35" s="27" t="s">
        <v>13</v>
      </c>
      <c r="I35" s="27"/>
      <c r="J35" s="1">
        <v>536</v>
      </c>
      <c r="K35" s="1" t="s">
        <v>19</v>
      </c>
    </row>
    <row r="36" spans="1:11" ht="15">
      <c r="A36" s="1">
        <v>3</v>
      </c>
      <c r="B36" s="1" t="s">
        <v>170</v>
      </c>
      <c r="C36" s="1">
        <v>1994</v>
      </c>
      <c r="D36" s="8" t="s">
        <v>10</v>
      </c>
      <c r="E36" s="1" t="s">
        <v>244</v>
      </c>
      <c r="F36" s="1" t="s">
        <v>49</v>
      </c>
      <c r="G36" s="8" t="s">
        <v>681</v>
      </c>
      <c r="H36" s="27" t="s">
        <v>13</v>
      </c>
      <c r="I36" s="27"/>
      <c r="J36" s="1">
        <v>502</v>
      </c>
      <c r="K36" s="1" t="s">
        <v>50</v>
      </c>
    </row>
    <row r="37" spans="1:11" ht="15">
      <c r="A37" s="1">
        <v>4</v>
      </c>
      <c r="B37" s="1" t="s">
        <v>185</v>
      </c>
      <c r="C37" s="1">
        <v>1995</v>
      </c>
      <c r="D37" s="8" t="s">
        <v>22</v>
      </c>
      <c r="E37" s="1" t="s">
        <v>244</v>
      </c>
      <c r="F37" s="1" t="s">
        <v>44</v>
      </c>
      <c r="G37" s="8" t="s">
        <v>680</v>
      </c>
      <c r="H37" s="27" t="s">
        <v>22</v>
      </c>
      <c r="I37" s="27" t="s">
        <v>706</v>
      </c>
      <c r="J37" s="1">
        <v>426</v>
      </c>
      <c r="K37" s="1" t="s">
        <v>54</v>
      </c>
    </row>
    <row r="38" spans="1:11" ht="15">
      <c r="A38" s="1">
        <v>5</v>
      </c>
      <c r="B38" s="1" t="s">
        <v>188</v>
      </c>
      <c r="C38" s="1">
        <v>1995</v>
      </c>
      <c r="D38" s="8" t="s">
        <v>22</v>
      </c>
      <c r="E38" s="1" t="s">
        <v>244</v>
      </c>
      <c r="F38" s="1" t="s">
        <v>14</v>
      </c>
      <c r="G38" s="8" t="s">
        <v>679</v>
      </c>
      <c r="H38" s="27" t="s">
        <v>22</v>
      </c>
      <c r="I38" s="27"/>
      <c r="J38" s="1">
        <v>382</v>
      </c>
      <c r="K38" s="1" t="s">
        <v>60</v>
      </c>
    </row>
    <row r="39" spans="1:11" ht="15">
      <c r="A39" s="1">
        <v>6</v>
      </c>
      <c r="B39" s="1" t="s">
        <v>97</v>
      </c>
      <c r="C39" s="1">
        <v>1995</v>
      </c>
      <c r="D39" s="8" t="s">
        <v>13</v>
      </c>
      <c r="E39" s="1" t="s">
        <v>244</v>
      </c>
      <c r="F39" s="1" t="s">
        <v>249</v>
      </c>
      <c r="G39" s="8" t="s">
        <v>678</v>
      </c>
      <c r="H39" s="27" t="s">
        <v>43</v>
      </c>
      <c r="I39" s="27"/>
      <c r="J39" s="1">
        <v>274</v>
      </c>
      <c r="K39" s="1" t="s">
        <v>23</v>
      </c>
    </row>
    <row r="40" spans="1:11" ht="15">
      <c r="A40" s="1">
        <v>7</v>
      </c>
      <c r="B40" s="1" t="s">
        <v>198</v>
      </c>
      <c r="C40" s="1">
        <v>1995</v>
      </c>
      <c r="D40" s="8" t="s">
        <v>13</v>
      </c>
      <c r="E40" s="1" t="s">
        <v>244</v>
      </c>
      <c r="F40" s="1" t="s">
        <v>249</v>
      </c>
      <c r="G40" s="8" t="s">
        <v>677</v>
      </c>
      <c r="H40" s="27" t="s">
        <v>43</v>
      </c>
      <c r="I40" s="27"/>
      <c r="J40" s="1">
        <v>242</v>
      </c>
      <c r="K40" s="1" t="s">
        <v>23</v>
      </c>
    </row>
    <row r="41" spans="1:11" ht="15">
      <c r="A41" s="1">
        <v>8</v>
      </c>
      <c r="B41" s="1" t="s">
        <v>202</v>
      </c>
      <c r="C41" s="1">
        <v>1995</v>
      </c>
      <c r="D41" s="8" t="s">
        <v>13</v>
      </c>
      <c r="E41" s="1" t="s">
        <v>244</v>
      </c>
      <c r="F41" s="1" t="s">
        <v>246</v>
      </c>
      <c r="G41" s="8" t="s">
        <v>676</v>
      </c>
      <c r="H41" s="27" t="s">
        <v>111</v>
      </c>
      <c r="I41" s="27"/>
      <c r="J41" s="1">
        <v>193</v>
      </c>
      <c r="K41" s="1" t="s">
        <v>23</v>
      </c>
    </row>
    <row r="42" spans="1:11" ht="15">
      <c r="A42" s="1">
        <v>9</v>
      </c>
      <c r="B42" s="1" t="s">
        <v>124</v>
      </c>
      <c r="C42" s="1">
        <v>1995</v>
      </c>
      <c r="D42" s="8" t="s">
        <v>13</v>
      </c>
      <c r="E42" s="1" t="s">
        <v>244</v>
      </c>
      <c r="F42" s="1" t="s">
        <v>44</v>
      </c>
      <c r="G42" s="8" t="s">
        <v>675</v>
      </c>
      <c r="H42" s="27" t="s">
        <v>111</v>
      </c>
      <c r="I42" s="27"/>
      <c r="J42" s="1">
        <v>189</v>
      </c>
      <c r="K42" s="1" t="s">
        <v>23</v>
      </c>
    </row>
    <row r="43" spans="1:11" ht="15">
      <c r="A43" s="1">
        <v>10</v>
      </c>
      <c r="B43" s="1" t="s">
        <v>204</v>
      </c>
      <c r="C43" s="1">
        <v>1995</v>
      </c>
      <c r="D43" s="8" t="s">
        <v>13</v>
      </c>
      <c r="E43" s="1" t="s">
        <v>244</v>
      </c>
      <c r="F43" s="1" t="s">
        <v>44</v>
      </c>
      <c r="G43" s="8" t="s">
        <v>674</v>
      </c>
      <c r="H43" s="27" t="s">
        <v>111</v>
      </c>
      <c r="I43" s="27"/>
      <c r="J43" s="1">
        <v>184</v>
      </c>
      <c r="K43" s="1" t="s">
        <v>23</v>
      </c>
    </row>
    <row r="44" spans="1:11" ht="15.75" thickBot="1">
      <c r="A44" s="1">
        <v>11</v>
      </c>
      <c r="B44" s="1" t="s">
        <v>203</v>
      </c>
      <c r="C44" s="1">
        <v>1995</v>
      </c>
      <c r="D44" s="8" t="s">
        <v>13</v>
      </c>
      <c r="E44" s="1" t="s">
        <v>244</v>
      </c>
      <c r="F44" s="1" t="s">
        <v>44</v>
      </c>
      <c r="G44" s="8" t="s">
        <v>673</v>
      </c>
      <c r="H44" s="27" t="s">
        <v>111</v>
      </c>
      <c r="I44" s="27" t="s">
        <v>706</v>
      </c>
      <c r="J44" s="1">
        <v>181</v>
      </c>
      <c r="K44" s="1"/>
    </row>
    <row r="45" spans="1:11" ht="15.75" thickTop="1">
      <c r="A45" s="42" t="s">
        <v>672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5">
      <c r="A46" s="1">
        <v>1</v>
      </c>
      <c r="B46" s="1" t="s">
        <v>131</v>
      </c>
      <c r="C46" s="1">
        <v>1996</v>
      </c>
      <c r="D46" s="8" t="s">
        <v>13</v>
      </c>
      <c r="E46" s="1" t="s">
        <v>244</v>
      </c>
      <c r="F46" s="1" t="s">
        <v>205</v>
      </c>
      <c r="G46" s="8" t="s">
        <v>671</v>
      </c>
      <c r="H46" s="27" t="s">
        <v>22</v>
      </c>
      <c r="I46" s="27"/>
      <c r="J46" s="1">
        <v>424</v>
      </c>
      <c r="K46" s="1" t="s">
        <v>37</v>
      </c>
    </row>
    <row r="47" spans="1:11" ht="15">
      <c r="A47" s="1">
        <v>2</v>
      </c>
      <c r="B47" s="1" t="s">
        <v>35</v>
      </c>
      <c r="C47" s="1">
        <v>1996</v>
      </c>
      <c r="D47" s="8" t="s">
        <v>22</v>
      </c>
      <c r="E47" s="1" t="s">
        <v>244</v>
      </c>
      <c r="F47" s="1" t="s">
        <v>205</v>
      </c>
      <c r="G47" s="8" t="s">
        <v>670</v>
      </c>
      <c r="H47" s="27" t="s">
        <v>43</v>
      </c>
      <c r="I47" s="27"/>
      <c r="J47" s="1">
        <v>285</v>
      </c>
      <c r="K47" s="1" t="s">
        <v>37</v>
      </c>
    </row>
    <row r="48" spans="1:11" ht="15.75" thickBot="1">
      <c r="A48" s="1">
        <v>3</v>
      </c>
      <c r="B48" s="1" t="s">
        <v>129</v>
      </c>
      <c r="C48" s="1">
        <v>1997</v>
      </c>
      <c r="D48" s="8" t="s">
        <v>13</v>
      </c>
      <c r="E48" s="1" t="s">
        <v>244</v>
      </c>
      <c r="F48" s="1" t="s">
        <v>248</v>
      </c>
      <c r="G48" s="8" t="s">
        <v>669</v>
      </c>
      <c r="H48" s="27" t="s">
        <v>43</v>
      </c>
      <c r="I48" s="27"/>
      <c r="J48" s="1">
        <v>266</v>
      </c>
      <c r="K48" s="1" t="s">
        <v>19</v>
      </c>
    </row>
    <row r="49" spans="1:11" ht="15.75" thickTop="1">
      <c r="A49" s="42" t="s">
        <v>668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>
      <c r="A50" s="1">
        <v>1</v>
      </c>
      <c r="B50" s="1" t="s">
        <v>149</v>
      </c>
      <c r="C50" s="1">
        <v>1994</v>
      </c>
      <c r="D50" s="8" t="s">
        <v>10</v>
      </c>
      <c r="E50" s="1" t="s">
        <v>244</v>
      </c>
      <c r="F50" s="1" t="s">
        <v>44</v>
      </c>
      <c r="G50" s="8" t="s">
        <v>667</v>
      </c>
      <c r="H50" s="27" t="s">
        <v>10</v>
      </c>
      <c r="I50" s="27"/>
      <c r="J50" s="1">
        <v>561</v>
      </c>
      <c r="K50" s="1" t="s">
        <v>150</v>
      </c>
    </row>
    <row r="51" spans="1:11" ht="15">
      <c r="A51" s="1">
        <v>2</v>
      </c>
      <c r="B51" s="1" t="s">
        <v>144</v>
      </c>
      <c r="C51" s="1">
        <v>1994</v>
      </c>
      <c r="D51" s="8" t="s">
        <v>10</v>
      </c>
      <c r="E51" s="1" t="s">
        <v>285</v>
      </c>
      <c r="F51" s="1" t="s">
        <v>394</v>
      </c>
      <c r="G51" s="8" t="s">
        <v>666</v>
      </c>
      <c r="H51" s="27" t="s">
        <v>13</v>
      </c>
      <c r="I51" s="27" t="s">
        <v>706</v>
      </c>
      <c r="J51" s="1">
        <v>532</v>
      </c>
      <c r="K51" s="1" t="s">
        <v>146</v>
      </c>
    </row>
    <row r="52" spans="1:11" ht="15">
      <c r="A52" s="1">
        <v>3</v>
      </c>
      <c r="B52" s="1" t="s">
        <v>147</v>
      </c>
      <c r="C52" s="1">
        <v>1994</v>
      </c>
      <c r="D52" s="8" t="s">
        <v>10</v>
      </c>
      <c r="E52" s="1" t="s">
        <v>244</v>
      </c>
      <c r="F52" s="1" t="s">
        <v>44</v>
      </c>
      <c r="G52" s="8" t="s">
        <v>665</v>
      </c>
      <c r="H52" s="27" t="s">
        <v>13</v>
      </c>
      <c r="I52" s="27"/>
      <c r="J52" s="1">
        <v>527</v>
      </c>
      <c r="K52" s="1" t="s">
        <v>148</v>
      </c>
    </row>
    <row r="53" spans="1:11" ht="15">
      <c r="A53" s="1">
        <v>4</v>
      </c>
      <c r="B53" s="1" t="s">
        <v>142</v>
      </c>
      <c r="C53" s="1">
        <v>1995</v>
      </c>
      <c r="D53" s="8" t="s">
        <v>13</v>
      </c>
      <c r="E53" s="1" t="s">
        <v>244</v>
      </c>
      <c r="F53" s="1" t="s">
        <v>248</v>
      </c>
      <c r="G53" s="8" t="s">
        <v>664</v>
      </c>
      <c r="H53" s="27" t="s">
        <v>13</v>
      </c>
      <c r="I53" s="27"/>
      <c r="J53" s="1">
        <v>485</v>
      </c>
      <c r="K53" s="1" t="s">
        <v>19</v>
      </c>
    </row>
    <row r="54" spans="1:11" ht="15">
      <c r="A54" s="1">
        <v>5</v>
      </c>
      <c r="B54" s="1" t="s">
        <v>58</v>
      </c>
      <c r="C54" s="1">
        <v>1995</v>
      </c>
      <c r="D54" s="8" t="s">
        <v>13</v>
      </c>
      <c r="E54" s="1" t="s">
        <v>244</v>
      </c>
      <c r="F54" s="1" t="s">
        <v>205</v>
      </c>
      <c r="G54" s="8" t="s">
        <v>663</v>
      </c>
      <c r="H54" s="27" t="s">
        <v>13</v>
      </c>
      <c r="I54" s="27"/>
      <c r="J54" s="1">
        <v>469</v>
      </c>
      <c r="K54" s="1" t="s">
        <v>37</v>
      </c>
    </row>
    <row r="55" spans="1:11" ht="15">
      <c r="A55" s="1">
        <v>6</v>
      </c>
      <c r="B55" s="1" t="s">
        <v>172</v>
      </c>
      <c r="C55" s="1">
        <v>1995</v>
      </c>
      <c r="D55" s="8" t="s">
        <v>13</v>
      </c>
      <c r="E55" s="1" t="s">
        <v>244</v>
      </c>
      <c r="F55" s="1" t="s">
        <v>44</v>
      </c>
      <c r="G55" s="8" t="s">
        <v>662</v>
      </c>
      <c r="H55" s="27" t="s">
        <v>13</v>
      </c>
      <c r="I55" s="27" t="s">
        <v>706</v>
      </c>
      <c r="J55" s="1">
        <v>436</v>
      </c>
      <c r="K55" s="1" t="s">
        <v>54</v>
      </c>
    </row>
    <row r="56" spans="1:11" ht="15">
      <c r="A56" s="1">
        <v>7</v>
      </c>
      <c r="B56" s="1" t="s">
        <v>151</v>
      </c>
      <c r="C56" s="1">
        <v>1995</v>
      </c>
      <c r="D56" s="8" t="s">
        <v>22</v>
      </c>
      <c r="E56" s="1" t="s">
        <v>244</v>
      </c>
      <c r="F56" s="1" t="s">
        <v>248</v>
      </c>
      <c r="G56" s="8" t="s">
        <v>661</v>
      </c>
      <c r="H56" s="27" t="s">
        <v>22</v>
      </c>
      <c r="I56" s="27"/>
      <c r="J56" s="1">
        <v>418</v>
      </c>
      <c r="K56" s="1" t="s">
        <v>19</v>
      </c>
    </row>
    <row r="57" spans="1:11" ht="15">
      <c r="A57" s="1">
        <v>8</v>
      </c>
      <c r="B57" s="1" t="s">
        <v>75</v>
      </c>
      <c r="C57" s="1">
        <v>1997</v>
      </c>
      <c r="D57" s="8" t="s">
        <v>22</v>
      </c>
      <c r="E57" s="1" t="s">
        <v>244</v>
      </c>
      <c r="F57" s="1" t="s">
        <v>49</v>
      </c>
      <c r="G57" s="8" t="s">
        <v>660</v>
      </c>
      <c r="H57" s="27" t="s">
        <v>22</v>
      </c>
      <c r="I57" s="27" t="s">
        <v>706</v>
      </c>
      <c r="J57" s="1">
        <v>363</v>
      </c>
      <c r="K57" s="1" t="s">
        <v>50</v>
      </c>
    </row>
    <row r="58" spans="1:11" ht="15">
      <c r="A58" s="1">
        <v>9</v>
      </c>
      <c r="B58" s="1" t="s">
        <v>64</v>
      </c>
      <c r="C58" s="1">
        <v>1995</v>
      </c>
      <c r="D58" s="8" t="s">
        <v>22</v>
      </c>
      <c r="E58" s="1" t="s">
        <v>244</v>
      </c>
      <c r="F58" s="1" t="s">
        <v>245</v>
      </c>
      <c r="G58" s="8" t="s">
        <v>659</v>
      </c>
      <c r="H58" s="27" t="s">
        <v>22</v>
      </c>
      <c r="I58" s="27"/>
      <c r="J58" s="1">
        <v>356</v>
      </c>
      <c r="K58" s="1" t="s">
        <v>66</v>
      </c>
    </row>
    <row r="59" spans="1:11" ht="15">
      <c r="A59" s="1">
        <v>10</v>
      </c>
      <c r="B59" s="1" t="s">
        <v>152</v>
      </c>
      <c r="C59" s="1">
        <v>1995</v>
      </c>
      <c r="D59" s="8" t="s">
        <v>22</v>
      </c>
      <c r="E59" s="1" t="s">
        <v>244</v>
      </c>
      <c r="F59" s="1" t="s">
        <v>205</v>
      </c>
      <c r="G59" s="8" t="s">
        <v>658</v>
      </c>
      <c r="H59" s="27" t="s">
        <v>22</v>
      </c>
      <c r="I59" s="27"/>
      <c r="J59" s="1">
        <v>334</v>
      </c>
      <c r="K59" s="1" t="s">
        <v>37</v>
      </c>
    </row>
    <row r="60" spans="1:11" ht="15">
      <c r="A60" s="1">
        <v>11</v>
      </c>
      <c r="B60" s="1" t="s">
        <v>77</v>
      </c>
      <c r="C60" s="1">
        <v>1997</v>
      </c>
      <c r="D60" s="8" t="s">
        <v>22</v>
      </c>
      <c r="E60" s="1" t="s">
        <v>244</v>
      </c>
      <c r="F60" s="1" t="s">
        <v>49</v>
      </c>
      <c r="G60" s="8" t="s">
        <v>657</v>
      </c>
      <c r="H60" s="27" t="s">
        <v>43</v>
      </c>
      <c r="I60" s="27" t="s">
        <v>706</v>
      </c>
      <c r="J60" s="1">
        <v>288</v>
      </c>
      <c r="K60" s="1"/>
    </row>
    <row r="61" spans="1:11" ht="15">
      <c r="A61" s="1">
        <v>12</v>
      </c>
      <c r="B61" s="1" t="s">
        <v>117</v>
      </c>
      <c r="C61" s="1">
        <v>1995</v>
      </c>
      <c r="D61" s="8" t="s">
        <v>22</v>
      </c>
      <c r="E61" s="1" t="s">
        <v>244</v>
      </c>
      <c r="F61" s="1" t="s">
        <v>245</v>
      </c>
      <c r="G61" s="8" t="s">
        <v>656</v>
      </c>
      <c r="H61" s="27" t="s">
        <v>43</v>
      </c>
      <c r="I61" s="27" t="s">
        <v>706</v>
      </c>
      <c r="J61" s="1">
        <v>264</v>
      </c>
      <c r="K61" s="1"/>
    </row>
    <row r="62" spans="1:11" ht="15">
      <c r="A62" s="1">
        <v>13</v>
      </c>
      <c r="B62" s="1" t="s">
        <v>174</v>
      </c>
      <c r="C62" s="1">
        <v>1995</v>
      </c>
      <c r="D62" s="8" t="s">
        <v>22</v>
      </c>
      <c r="E62" s="1" t="s">
        <v>244</v>
      </c>
      <c r="F62" s="1" t="s">
        <v>205</v>
      </c>
      <c r="G62" s="8" t="s">
        <v>655</v>
      </c>
      <c r="H62" s="27" t="s">
        <v>43</v>
      </c>
      <c r="I62" s="27"/>
      <c r="J62" s="1">
        <v>246</v>
      </c>
      <c r="K62" s="1"/>
    </row>
    <row r="63" spans="1:11" ht="15">
      <c r="A63" s="1">
        <v>14</v>
      </c>
      <c r="B63" s="1" t="s">
        <v>87</v>
      </c>
      <c r="C63" s="1">
        <v>1995</v>
      </c>
      <c r="D63" s="8" t="s">
        <v>22</v>
      </c>
      <c r="E63" s="1" t="s">
        <v>244</v>
      </c>
      <c r="F63" s="1" t="s">
        <v>249</v>
      </c>
      <c r="G63" s="8" t="s">
        <v>654</v>
      </c>
      <c r="H63" s="27" t="s">
        <v>43</v>
      </c>
      <c r="I63" s="27"/>
      <c r="J63" s="1">
        <v>246</v>
      </c>
      <c r="K63" s="1"/>
    </row>
    <row r="64" spans="1:11" ht="15">
      <c r="A64" s="1">
        <v>15</v>
      </c>
      <c r="B64" s="1" t="s">
        <v>154</v>
      </c>
      <c r="C64" s="1">
        <v>1995</v>
      </c>
      <c r="D64" s="8" t="s">
        <v>13</v>
      </c>
      <c r="E64" s="1" t="s">
        <v>244</v>
      </c>
      <c r="F64" s="1" t="s">
        <v>249</v>
      </c>
      <c r="G64" s="8" t="s">
        <v>653</v>
      </c>
      <c r="H64" s="27" t="s">
        <v>111</v>
      </c>
      <c r="I64" s="27"/>
      <c r="J64" s="1">
        <v>209</v>
      </c>
      <c r="K64" s="1"/>
    </row>
    <row r="65" spans="1:11" ht="15">
      <c r="A65" s="1">
        <v>16</v>
      </c>
      <c r="B65" s="1" t="s">
        <v>200</v>
      </c>
      <c r="C65" s="1">
        <v>1995</v>
      </c>
      <c r="D65" s="8" t="s">
        <v>13</v>
      </c>
      <c r="E65" s="1" t="s">
        <v>244</v>
      </c>
      <c r="F65" s="1" t="s">
        <v>249</v>
      </c>
      <c r="G65" s="8" t="s">
        <v>652</v>
      </c>
      <c r="H65" s="27" t="s">
        <v>111</v>
      </c>
      <c r="I65" s="27"/>
      <c r="J65" s="1">
        <v>196</v>
      </c>
      <c r="K65" s="1"/>
    </row>
    <row r="66" spans="1:11" ht="15">
      <c r="A66" s="1">
        <v>17</v>
      </c>
      <c r="B66" s="1" t="s">
        <v>109</v>
      </c>
      <c r="C66" s="1">
        <v>1997</v>
      </c>
      <c r="D66" s="8" t="s">
        <v>43</v>
      </c>
      <c r="E66" s="1" t="s">
        <v>244</v>
      </c>
      <c r="F66" s="1" t="s">
        <v>49</v>
      </c>
      <c r="G66" s="8" t="s">
        <v>651</v>
      </c>
      <c r="H66" s="27" t="s">
        <v>111</v>
      </c>
      <c r="I66" s="27" t="s">
        <v>706</v>
      </c>
      <c r="J66" s="1">
        <v>187</v>
      </c>
      <c r="K66" s="1"/>
    </row>
    <row r="67" spans="1:11" ht="15.75" thickBot="1">
      <c r="A67" s="1">
        <v>18</v>
      </c>
      <c r="B67" s="1" t="s">
        <v>128</v>
      </c>
      <c r="C67" s="1">
        <v>1996</v>
      </c>
      <c r="D67" s="8" t="s">
        <v>22</v>
      </c>
      <c r="E67" s="1" t="s">
        <v>244</v>
      </c>
      <c r="F67" s="1" t="s">
        <v>44</v>
      </c>
      <c r="G67" s="8" t="s">
        <v>650</v>
      </c>
      <c r="H67" s="27" t="s">
        <v>724</v>
      </c>
      <c r="I67" s="27" t="s">
        <v>706</v>
      </c>
      <c r="J67" s="1">
        <v>134</v>
      </c>
      <c r="K67" s="1"/>
    </row>
    <row r="68" spans="1:11" ht="15.75" thickTop="1">
      <c r="A68" s="42" t="s">
        <v>649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1">
        <v>1</v>
      </c>
      <c r="B69" s="1" t="s">
        <v>155</v>
      </c>
      <c r="C69" s="1">
        <v>1996</v>
      </c>
      <c r="D69" s="8" t="s">
        <v>10</v>
      </c>
      <c r="E69" s="1" t="s">
        <v>244</v>
      </c>
      <c r="F69" s="1" t="s">
        <v>44</v>
      </c>
      <c r="G69" s="8" t="s">
        <v>648</v>
      </c>
      <c r="H69" s="27" t="s">
        <v>10</v>
      </c>
      <c r="I69" s="27"/>
      <c r="J69" s="1">
        <v>650</v>
      </c>
      <c r="K69" s="1" t="s">
        <v>37</v>
      </c>
    </row>
    <row r="70" spans="1:11" ht="15">
      <c r="A70" s="1">
        <v>2</v>
      </c>
      <c r="B70" s="1" t="s">
        <v>129</v>
      </c>
      <c r="C70" s="1">
        <v>1997</v>
      </c>
      <c r="D70" s="8" t="s">
        <v>13</v>
      </c>
      <c r="E70" s="1" t="s">
        <v>244</v>
      </c>
      <c r="F70" s="1" t="s">
        <v>248</v>
      </c>
      <c r="G70" s="8" t="s">
        <v>647</v>
      </c>
      <c r="H70" s="27" t="s">
        <v>13</v>
      </c>
      <c r="I70" s="27"/>
      <c r="J70" s="1">
        <v>543</v>
      </c>
      <c r="K70" s="1" t="s">
        <v>19</v>
      </c>
    </row>
    <row r="71" spans="1:11" ht="15">
      <c r="A71" s="1">
        <v>3</v>
      </c>
      <c r="B71" s="1" t="s">
        <v>134</v>
      </c>
      <c r="C71" s="1">
        <v>1997</v>
      </c>
      <c r="D71" s="8" t="s">
        <v>22</v>
      </c>
      <c r="E71" s="1" t="s">
        <v>244</v>
      </c>
      <c r="F71" s="1" t="s">
        <v>246</v>
      </c>
      <c r="G71" s="8" t="s">
        <v>646</v>
      </c>
      <c r="H71" s="27" t="s">
        <v>22</v>
      </c>
      <c r="I71" s="27"/>
      <c r="J71" s="1">
        <v>440</v>
      </c>
      <c r="K71" s="1" t="s">
        <v>23</v>
      </c>
    </row>
    <row r="72" spans="1:11" ht="15">
      <c r="A72" s="1">
        <v>4</v>
      </c>
      <c r="B72" s="1" t="s">
        <v>156</v>
      </c>
      <c r="C72" s="1">
        <v>1996</v>
      </c>
      <c r="D72" s="8" t="s">
        <v>22</v>
      </c>
      <c r="E72" s="1" t="s">
        <v>244</v>
      </c>
      <c r="F72" s="1" t="s">
        <v>205</v>
      </c>
      <c r="G72" s="8" t="s">
        <v>645</v>
      </c>
      <c r="H72" s="27" t="s">
        <v>22</v>
      </c>
      <c r="I72" s="27"/>
      <c r="J72" s="1">
        <v>430</v>
      </c>
      <c r="K72" s="1" t="s">
        <v>37</v>
      </c>
    </row>
    <row r="73" spans="1:11" ht="15">
      <c r="A73" s="1">
        <v>5</v>
      </c>
      <c r="B73" s="1" t="s">
        <v>157</v>
      </c>
      <c r="C73" s="1">
        <v>1996</v>
      </c>
      <c r="D73" s="8" t="s">
        <v>22</v>
      </c>
      <c r="E73" s="1" t="s">
        <v>244</v>
      </c>
      <c r="F73" s="1" t="s">
        <v>245</v>
      </c>
      <c r="G73" s="8" t="s">
        <v>644</v>
      </c>
      <c r="H73" s="27" t="s">
        <v>22</v>
      </c>
      <c r="I73" s="27"/>
      <c r="J73" s="1">
        <v>393</v>
      </c>
      <c r="K73" s="1" t="s">
        <v>116</v>
      </c>
    </row>
    <row r="74" spans="1:11" ht="15">
      <c r="A74" s="1">
        <v>6</v>
      </c>
      <c r="B74" s="1" t="s">
        <v>158</v>
      </c>
      <c r="C74" s="1">
        <v>1997</v>
      </c>
      <c r="D74" s="8" t="s">
        <v>13</v>
      </c>
      <c r="E74" s="1" t="s">
        <v>244</v>
      </c>
      <c r="F74" s="1" t="s">
        <v>49</v>
      </c>
      <c r="G74" s="8" t="s">
        <v>643</v>
      </c>
      <c r="H74" s="27" t="s">
        <v>22</v>
      </c>
      <c r="I74" s="27"/>
      <c r="J74" s="1">
        <v>391</v>
      </c>
      <c r="K74" s="1" t="s">
        <v>63</v>
      </c>
    </row>
    <row r="75" spans="1:11" ht="15">
      <c r="A75" s="1">
        <v>7</v>
      </c>
      <c r="B75" s="1" t="s">
        <v>38</v>
      </c>
      <c r="C75" s="1">
        <v>1997</v>
      </c>
      <c r="D75" s="8" t="s">
        <v>22</v>
      </c>
      <c r="E75" s="1" t="s">
        <v>244</v>
      </c>
      <c r="F75" s="1" t="s">
        <v>205</v>
      </c>
      <c r="G75" s="8" t="s">
        <v>642</v>
      </c>
      <c r="H75" s="27" t="s">
        <v>22</v>
      </c>
      <c r="I75" s="27"/>
      <c r="J75" s="1">
        <v>368</v>
      </c>
      <c r="K75" s="1" t="s">
        <v>37</v>
      </c>
    </row>
    <row r="76" spans="1:11" ht="15">
      <c r="A76" s="1">
        <v>8</v>
      </c>
      <c r="B76" s="1" t="s">
        <v>160</v>
      </c>
      <c r="C76" s="1">
        <v>1996</v>
      </c>
      <c r="D76" s="8" t="s">
        <v>22</v>
      </c>
      <c r="E76" s="1" t="s">
        <v>244</v>
      </c>
      <c r="F76" s="1" t="s">
        <v>205</v>
      </c>
      <c r="G76" s="8" t="s">
        <v>641</v>
      </c>
      <c r="H76" s="27" t="s">
        <v>22</v>
      </c>
      <c r="I76" s="27"/>
      <c r="J76" s="1">
        <v>367</v>
      </c>
      <c r="K76" s="1" t="s">
        <v>37</v>
      </c>
    </row>
    <row r="77" spans="1:11" ht="15">
      <c r="A77" s="1">
        <v>9</v>
      </c>
      <c r="B77" s="1" t="s">
        <v>532</v>
      </c>
      <c r="C77" s="1">
        <v>1997</v>
      </c>
      <c r="D77" s="8"/>
      <c r="E77" s="1" t="s">
        <v>244</v>
      </c>
      <c r="F77" s="1" t="s">
        <v>49</v>
      </c>
      <c r="G77" s="8" t="s">
        <v>640</v>
      </c>
      <c r="H77" s="27" t="s">
        <v>22</v>
      </c>
      <c r="I77" s="27"/>
      <c r="J77" s="1">
        <v>356</v>
      </c>
      <c r="K77" s="1" t="s">
        <v>50</v>
      </c>
    </row>
    <row r="78" spans="1:11" ht="15">
      <c r="A78" s="1">
        <v>10</v>
      </c>
      <c r="B78" s="1" t="s">
        <v>162</v>
      </c>
      <c r="C78" s="1">
        <v>1996</v>
      </c>
      <c r="D78" s="8" t="s">
        <v>22</v>
      </c>
      <c r="E78" s="1" t="s">
        <v>244</v>
      </c>
      <c r="F78" s="1" t="s">
        <v>245</v>
      </c>
      <c r="G78" s="8" t="s">
        <v>639</v>
      </c>
      <c r="H78" s="27" t="s">
        <v>22</v>
      </c>
      <c r="I78" s="27"/>
      <c r="J78" s="1">
        <v>355</v>
      </c>
      <c r="K78" s="1" t="s">
        <v>164</v>
      </c>
    </row>
    <row r="79" spans="1:11" ht="15">
      <c r="A79" s="1">
        <v>11</v>
      </c>
      <c r="B79" s="1" t="s">
        <v>396</v>
      </c>
      <c r="C79" s="1">
        <v>1997</v>
      </c>
      <c r="D79" s="8" t="s">
        <v>43</v>
      </c>
      <c r="E79" s="1" t="s">
        <v>244</v>
      </c>
      <c r="F79" s="1" t="s">
        <v>49</v>
      </c>
      <c r="G79" s="8" t="s">
        <v>638</v>
      </c>
      <c r="H79" s="27" t="s">
        <v>43</v>
      </c>
      <c r="I79" s="27"/>
      <c r="J79" s="1">
        <v>311</v>
      </c>
      <c r="K79" s="1"/>
    </row>
    <row r="80" spans="1:11" ht="15.75" thickBot="1">
      <c r="A80" s="1">
        <v>12</v>
      </c>
      <c r="B80" s="1" t="s">
        <v>165</v>
      </c>
      <c r="C80" s="1">
        <v>1998</v>
      </c>
      <c r="D80" s="8" t="s">
        <v>43</v>
      </c>
      <c r="E80" s="1" t="s">
        <v>244</v>
      </c>
      <c r="F80" s="1" t="s">
        <v>248</v>
      </c>
      <c r="G80" s="8" t="s">
        <v>637</v>
      </c>
      <c r="H80" s="27" t="s">
        <v>43</v>
      </c>
      <c r="I80" s="27"/>
      <c r="J80" s="1">
        <v>295</v>
      </c>
      <c r="K80" s="1"/>
    </row>
    <row r="81" spans="1:11" ht="15.75" thickTop="1">
      <c r="A81" s="42" t="s">
        <v>636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1">
        <v>1</v>
      </c>
      <c r="B82" s="1" t="s">
        <v>53</v>
      </c>
      <c r="C82" s="1">
        <v>1995</v>
      </c>
      <c r="D82" s="8" t="s">
        <v>13</v>
      </c>
      <c r="E82" s="1" t="s">
        <v>244</v>
      </c>
      <c r="F82" s="1" t="s">
        <v>44</v>
      </c>
      <c r="G82" s="8" t="s">
        <v>635</v>
      </c>
      <c r="H82" s="27" t="s">
        <v>13</v>
      </c>
      <c r="I82" s="27"/>
      <c r="J82" s="1">
        <v>574</v>
      </c>
      <c r="K82" s="1" t="s">
        <v>54</v>
      </c>
    </row>
    <row r="83" spans="1:11" ht="15">
      <c r="A83" s="1">
        <v>2</v>
      </c>
      <c r="B83" s="1" t="s">
        <v>56</v>
      </c>
      <c r="C83" s="1">
        <v>1995</v>
      </c>
      <c r="D83" s="8" t="s">
        <v>13</v>
      </c>
      <c r="E83" s="1" t="s">
        <v>244</v>
      </c>
      <c r="F83" s="1" t="s">
        <v>44</v>
      </c>
      <c r="G83" s="8" t="s">
        <v>634</v>
      </c>
      <c r="H83" s="27" t="s">
        <v>13</v>
      </c>
      <c r="I83" s="27"/>
      <c r="J83" s="1">
        <v>570</v>
      </c>
      <c r="K83" s="1" t="s">
        <v>57</v>
      </c>
    </row>
    <row r="84" spans="1:11" ht="15">
      <c r="A84" s="1">
        <v>3</v>
      </c>
      <c r="B84" s="1" t="s">
        <v>61</v>
      </c>
      <c r="C84" s="1">
        <v>1994</v>
      </c>
      <c r="D84" s="8" t="s">
        <v>13</v>
      </c>
      <c r="E84" s="1" t="s">
        <v>244</v>
      </c>
      <c r="F84" s="1" t="s">
        <v>49</v>
      </c>
      <c r="G84" s="8" t="s">
        <v>633</v>
      </c>
      <c r="H84" s="27" t="s">
        <v>13</v>
      </c>
      <c r="I84" s="27"/>
      <c r="J84" s="1">
        <v>508</v>
      </c>
      <c r="K84" s="1" t="s">
        <v>63</v>
      </c>
    </row>
    <row r="85" spans="1:11" ht="15">
      <c r="A85" s="1">
        <v>4</v>
      </c>
      <c r="B85" s="1" t="s">
        <v>59</v>
      </c>
      <c r="C85" s="1">
        <v>1994</v>
      </c>
      <c r="D85" s="8" t="s">
        <v>13</v>
      </c>
      <c r="E85" s="1" t="s">
        <v>244</v>
      </c>
      <c r="F85" s="1" t="s">
        <v>14</v>
      </c>
      <c r="G85" s="8" t="s">
        <v>632</v>
      </c>
      <c r="H85" s="27" t="s">
        <v>22</v>
      </c>
      <c r="I85" s="27"/>
      <c r="J85" s="1">
        <v>495</v>
      </c>
      <c r="K85" s="1" t="s">
        <v>60</v>
      </c>
    </row>
    <row r="86" spans="1:11" ht="15">
      <c r="A86" s="1">
        <v>5</v>
      </c>
      <c r="B86" s="1" t="s">
        <v>55</v>
      </c>
      <c r="C86" s="1">
        <v>1994</v>
      </c>
      <c r="D86" s="8" t="s">
        <v>13</v>
      </c>
      <c r="E86" s="1" t="s">
        <v>244</v>
      </c>
      <c r="F86" s="1" t="s">
        <v>14</v>
      </c>
      <c r="G86" s="8" t="s">
        <v>631</v>
      </c>
      <c r="H86" s="27" t="s">
        <v>22</v>
      </c>
      <c r="I86" s="27" t="s">
        <v>706</v>
      </c>
      <c r="J86" s="1">
        <v>481</v>
      </c>
      <c r="K86" s="1" t="s">
        <v>15</v>
      </c>
    </row>
    <row r="87" spans="1:11" ht="15">
      <c r="A87" s="1">
        <v>6</v>
      </c>
      <c r="B87" s="1" t="s">
        <v>177</v>
      </c>
      <c r="C87" s="1">
        <v>1996</v>
      </c>
      <c r="D87" s="8" t="s">
        <v>13</v>
      </c>
      <c r="E87" s="1" t="s">
        <v>244</v>
      </c>
      <c r="F87" s="1" t="s">
        <v>248</v>
      </c>
      <c r="G87" s="8" t="s">
        <v>630</v>
      </c>
      <c r="H87" s="27" t="s">
        <v>22</v>
      </c>
      <c r="I87" s="27"/>
      <c r="J87" s="1">
        <v>432</v>
      </c>
      <c r="K87" s="1" t="s">
        <v>19</v>
      </c>
    </row>
    <row r="88" spans="1:11" ht="15">
      <c r="A88" s="1">
        <v>7</v>
      </c>
      <c r="B88" s="1" t="s">
        <v>73</v>
      </c>
      <c r="C88" s="1">
        <v>1994</v>
      </c>
      <c r="D88" s="8" t="s">
        <v>13</v>
      </c>
      <c r="E88" s="1" t="s">
        <v>244</v>
      </c>
      <c r="F88" s="1" t="s">
        <v>49</v>
      </c>
      <c r="G88" s="8" t="s">
        <v>629</v>
      </c>
      <c r="H88" s="27" t="s">
        <v>22</v>
      </c>
      <c r="I88" s="27"/>
      <c r="J88" s="1">
        <v>411</v>
      </c>
      <c r="K88" s="1" t="s">
        <v>63</v>
      </c>
    </row>
    <row r="89" spans="1:11" ht="15">
      <c r="A89" s="1">
        <v>8</v>
      </c>
      <c r="B89" s="1" t="s">
        <v>81</v>
      </c>
      <c r="C89" s="1">
        <v>1995</v>
      </c>
      <c r="D89" s="8" t="s">
        <v>22</v>
      </c>
      <c r="E89" s="1" t="s">
        <v>244</v>
      </c>
      <c r="F89" s="1" t="s">
        <v>205</v>
      </c>
      <c r="G89" s="8" t="s">
        <v>628</v>
      </c>
      <c r="H89" s="27" t="s">
        <v>22</v>
      </c>
      <c r="I89" s="27"/>
      <c r="J89" s="1">
        <v>406</v>
      </c>
      <c r="K89" s="1" t="s">
        <v>37</v>
      </c>
    </row>
    <row r="90" spans="1:11" ht="15">
      <c r="A90" s="1">
        <v>9</v>
      </c>
      <c r="B90" s="1" t="s">
        <v>85</v>
      </c>
      <c r="C90" s="1">
        <v>1995</v>
      </c>
      <c r="D90" s="8" t="s">
        <v>22</v>
      </c>
      <c r="E90" s="1" t="s">
        <v>244</v>
      </c>
      <c r="F90" s="1" t="s">
        <v>14</v>
      </c>
      <c r="G90" s="8" t="s">
        <v>627</v>
      </c>
      <c r="H90" s="27" t="s">
        <v>22</v>
      </c>
      <c r="I90" s="27"/>
      <c r="J90" s="1">
        <v>388</v>
      </c>
      <c r="K90" s="1" t="s">
        <v>355</v>
      </c>
    </row>
    <row r="91" spans="1:11" ht="15">
      <c r="A91" s="1">
        <v>10</v>
      </c>
      <c r="B91" s="1" t="s">
        <v>70</v>
      </c>
      <c r="C91" s="1">
        <v>1994</v>
      </c>
      <c r="D91" s="8" t="s">
        <v>13</v>
      </c>
      <c r="E91" s="1" t="s">
        <v>244</v>
      </c>
      <c r="F91" s="1" t="s">
        <v>246</v>
      </c>
      <c r="G91" s="8" t="s">
        <v>626</v>
      </c>
      <c r="H91" s="27" t="s">
        <v>22</v>
      </c>
      <c r="I91" s="27" t="s">
        <v>706</v>
      </c>
      <c r="J91" s="1">
        <v>370</v>
      </c>
      <c r="K91" s="1" t="s">
        <v>72</v>
      </c>
    </row>
    <row r="92" spans="1:11" ht="15">
      <c r="A92" s="1">
        <v>11</v>
      </c>
      <c r="B92" s="1" t="s">
        <v>91</v>
      </c>
      <c r="C92" s="1">
        <v>1995</v>
      </c>
      <c r="D92" s="8" t="s">
        <v>22</v>
      </c>
      <c r="E92" s="1" t="s">
        <v>244</v>
      </c>
      <c r="F92" s="1" t="s">
        <v>245</v>
      </c>
      <c r="G92" s="8" t="s">
        <v>625</v>
      </c>
      <c r="H92" s="27" t="s">
        <v>22</v>
      </c>
      <c r="I92" s="27"/>
      <c r="J92" s="1">
        <v>364</v>
      </c>
      <c r="K92" s="1"/>
    </row>
    <row r="93" spans="1:11" ht="15">
      <c r="A93" s="1">
        <v>12</v>
      </c>
      <c r="B93" s="1" t="s">
        <v>67</v>
      </c>
      <c r="C93" s="1">
        <v>1995</v>
      </c>
      <c r="D93" s="8" t="s">
        <v>22</v>
      </c>
      <c r="E93" s="1" t="s">
        <v>244</v>
      </c>
      <c r="F93" s="1" t="s">
        <v>245</v>
      </c>
      <c r="G93" s="8" t="s">
        <v>624</v>
      </c>
      <c r="H93" s="27" t="s">
        <v>22</v>
      </c>
      <c r="I93" s="27"/>
      <c r="J93" s="1">
        <v>359</v>
      </c>
      <c r="K93" s="1"/>
    </row>
    <row r="94" spans="1:11" ht="15">
      <c r="A94" s="1">
        <v>13</v>
      </c>
      <c r="B94" s="1" t="s">
        <v>89</v>
      </c>
      <c r="C94" s="1">
        <v>1994</v>
      </c>
      <c r="D94" s="8" t="s">
        <v>22</v>
      </c>
      <c r="E94" s="1" t="s">
        <v>244</v>
      </c>
      <c r="F94" s="1" t="s">
        <v>205</v>
      </c>
      <c r="G94" s="8" t="s">
        <v>623</v>
      </c>
      <c r="H94" s="27" t="s">
        <v>22</v>
      </c>
      <c r="I94" s="27"/>
      <c r="J94" s="1">
        <v>354</v>
      </c>
      <c r="K94" s="1"/>
    </row>
    <row r="95" spans="1:11" ht="15">
      <c r="A95" s="1">
        <v>14</v>
      </c>
      <c r="B95" s="1" t="s">
        <v>83</v>
      </c>
      <c r="C95" s="1">
        <v>1995</v>
      </c>
      <c r="D95" s="8" t="s">
        <v>22</v>
      </c>
      <c r="E95" s="1" t="s">
        <v>244</v>
      </c>
      <c r="F95" s="1" t="s">
        <v>49</v>
      </c>
      <c r="G95" s="8" t="s">
        <v>622</v>
      </c>
      <c r="H95" s="27" t="s">
        <v>43</v>
      </c>
      <c r="I95" s="27"/>
      <c r="J95" s="1">
        <v>325</v>
      </c>
      <c r="K95" s="1"/>
    </row>
    <row r="96" spans="1:11" ht="15">
      <c r="A96" s="1">
        <v>15</v>
      </c>
      <c r="B96" s="1" t="s">
        <v>95</v>
      </c>
      <c r="C96" s="1">
        <v>1995</v>
      </c>
      <c r="D96" s="8" t="s">
        <v>22</v>
      </c>
      <c r="E96" s="1" t="s">
        <v>244</v>
      </c>
      <c r="F96" s="1" t="s">
        <v>248</v>
      </c>
      <c r="G96" s="8" t="s">
        <v>621</v>
      </c>
      <c r="H96" s="27" t="s">
        <v>43</v>
      </c>
      <c r="I96" s="27"/>
      <c r="J96" s="1">
        <v>322</v>
      </c>
      <c r="K96" s="1"/>
    </row>
    <row r="97" spans="1:11" ht="15">
      <c r="A97" s="1">
        <v>16</v>
      </c>
      <c r="B97" s="1" t="s">
        <v>93</v>
      </c>
      <c r="C97" s="1">
        <v>1995</v>
      </c>
      <c r="D97" s="8" t="s">
        <v>22</v>
      </c>
      <c r="E97" s="1" t="s">
        <v>244</v>
      </c>
      <c r="F97" s="1" t="s">
        <v>49</v>
      </c>
      <c r="G97" s="8" t="s">
        <v>620</v>
      </c>
      <c r="H97" s="27" t="s">
        <v>43</v>
      </c>
      <c r="I97" s="27"/>
      <c r="J97" s="1">
        <v>314</v>
      </c>
      <c r="K97" s="1"/>
    </row>
    <row r="98" spans="1:11" ht="15">
      <c r="A98" s="1">
        <v>17</v>
      </c>
      <c r="B98" s="1" t="s">
        <v>103</v>
      </c>
      <c r="C98" s="1">
        <v>1996</v>
      </c>
      <c r="D98" s="8" t="s">
        <v>43</v>
      </c>
      <c r="E98" s="1" t="s">
        <v>244</v>
      </c>
      <c r="F98" s="1" t="s">
        <v>248</v>
      </c>
      <c r="G98" s="8" t="s">
        <v>619</v>
      </c>
      <c r="H98" s="27" t="s">
        <v>43</v>
      </c>
      <c r="I98" s="27"/>
      <c r="J98" s="1">
        <v>305</v>
      </c>
      <c r="K98" s="1"/>
    </row>
    <row r="99" spans="1:11" ht="15">
      <c r="A99" s="1">
        <v>18</v>
      </c>
      <c r="B99" s="1" t="s">
        <v>127</v>
      </c>
      <c r="C99" s="1">
        <v>1995</v>
      </c>
      <c r="D99" s="8" t="s">
        <v>22</v>
      </c>
      <c r="E99" s="1" t="s">
        <v>244</v>
      </c>
      <c r="F99" s="1" t="s">
        <v>246</v>
      </c>
      <c r="G99" s="8" t="s">
        <v>618</v>
      </c>
      <c r="H99" s="27" t="s">
        <v>43</v>
      </c>
      <c r="I99" s="27"/>
      <c r="J99" s="1">
        <v>272</v>
      </c>
      <c r="K99" s="1"/>
    </row>
    <row r="100" spans="1:11" ht="15">
      <c r="A100" s="1">
        <v>19</v>
      </c>
      <c r="B100" s="1" t="s">
        <v>107</v>
      </c>
      <c r="C100" s="1">
        <v>1995</v>
      </c>
      <c r="D100" s="8" t="s">
        <v>22</v>
      </c>
      <c r="E100" s="1" t="s">
        <v>244</v>
      </c>
      <c r="F100" s="1" t="s">
        <v>14</v>
      </c>
      <c r="G100" s="8" t="s">
        <v>617</v>
      </c>
      <c r="H100" s="27" t="s">
        <v>43</v>
      </c>
      <c r="I100" s="27" t="s">
        <v>706</v>
      </c>
      <c r="J100" s="1">
        <v>253</v>
      </c>
      <c r="K100" s="1"/>
    </row>
    <row r="101" spans="1:11" ht="15.75" thickBot="1">
      <c r="A101" s="1">
        <v>20</v>
      </c>
      <c r="B101" s="1" t="s">
        <v>125</v>
      </c>
      <c r="C101" s="1">
        <v>1995</v>
      </c>
      <c r="D101" s="8" t="s">
        <v>22</v>
      </c>
      <c r="E101" s="1" t="s">
        <v>244</v>
      </c>
      <c r="F101" s="1" t="s">
        <v>246</v>
      </c>
      <c r="G101" s="8" t="s">
        <v>616</v>
      </c>
      <c r="H101" s="27" t="s">
        <v>111</v>
      </c>
      <c r="I101" s="27" t="s">
        <v>706</v>
      </c>
      <c r="J101" s="1">
        <v>233</v>
      </c>
      <c r="K101" s="1"/>
    </row>
    <row r="102" spans="1:11" ht="15.75" thickTop="1">
      <c r="A102" s="42" t="s">
        <v>615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1">
        <v>1</v>
      </c>
      <c r="B103" s="17" t="s">
        <v>44</v>
      </c>
      <c r="C103" s="1"/>
      <c r="D103" s="8"/>
      <c r="E103" s="1" t="s">
        <v>244</v>
      </c>
      <c r="F103" s="1"/>
      <c r="G103" s="8"/>
      <c r="H103" s="24" t="s">
        <v>614</v>
      </c>
      <c r="I103" s="27"/>
      <c r="J103" s="1">
        <v>1308</v>
      </c>
      <c r="K103" s="1"/>
    </row>
    <row r="104" spans="1:11" ht="15">
      <c r="A104" s="1"/>
      <c r="B104" s="1" t="s">
        <v>18</v>
      </c>
      <c r="C104" s="1">
        <v>1997</v>
      </c>
      <c r="D104" s="8" t="s">
        <v>13</v>
      </c>
      <c r="E104" s="1"/>
      <c r="F104" s="1"/>
      <c r="G104" s="8" t="s">
        <v>613</v>
      </c>
      <c r="H104" s="8"/>
      <c r="I104" s="27"/>
      <c r="J104" s="1"/>
      <c r="K104" s="1"/>
    </row>
    <row r="105" spans="1:11" ht="15">
      <c r="A105" s="1"/>
      <c r="B105" s="1" t="s">
        <v>155</v>
      </c>
      <c r="C105" s="1">
        <v>1996</v>
      </c>
      <c r="D105" s="8" t="s">
        <v>10</v>
      </c>
      <c r="E105" s="1"/>
      <c r="F105" s="1"/>
      <c r="G105" s="8"/>
      <c r="H105" s="8"/>
      <c r="I105" s="27"/>
      <c r="J105" s="1"/>
      <c r="K105" s="1"/>
    </row>
    <row r="106" spans="1:11" ht="15">
      <c r="A106" s="1"/>
      <c r="B106" s="1" t="s">
        <v>8</v>
      </c>
      <c r="C106" s="1">
        <v>1996</v>
      </c>
      <c r="D106" s="8" t="s">
        <v>9</v>
      </c>
      <c r="E106" s="1"/>
      <c r="F106" s="1"/>
      <c r="G106" s="8"/>
      <c r="H106" s="8"/>
      <c r="I106" s="27"/>
      <c r="J106" s="1"/>
      <c r="K106" s="1"/>
    </row>
    <row r="107" spans="1:11" ht="15">
      <c r="A107" s="1"/>
      <c r="B107" s="1" t="s">
        <v>16</v>
      </c>
      <c r="C107" s="1">
        <v>1996</v>
      </c>
      <c r="D107" s="8" t="s">
        <v>10</v>
      </c>
      <c r="E107" s="1"/>
      <c r="F107" s="1"/>
      <c r="G107" s="8"/>
      <c r="H107" s="8"/>
      <c r="I107" s="27"/>
      <c r="J107" s="1"/>
      <c r="K107" s="1"/>
    </row>
    <row r="108" spans="1:11" ht="15">
      <c r="A108" s="1">
        <v>2</v>
      </c>
      <c r="B108" s="17" t="s">
        <v>205</v>
      </c>
      <c r="C108" s="1"/>
      <c r="D108" s="8"/>
      <c r="E108" s="1" t="s">
        <v>244</v>
      </c>
      <c r="F108" s="1"/>
      <c r="G108" s="8"/>
      <c r="H108" s="24" t="s">
        <v>612</v>
      </c>
      <c r="I108" s="27"/>
      <c r="J108" s="1">
        <v>964</v>
      </c>
      <c r="K108" s="1"/>
    </row>
    <row r="109" spans="1:11" ht="15">
      <c r="A109" s="1"/>
      <c r="B109" s="1" t="s">
        <v>131</v>
      </c>
      <c r="C109" s="1">
        <v>1996</v>
      </c>
      <c r="D109" s="8" t="s">
        <v>13</v>
      </c>
      <c r="E109" s="1"/>
      <c r="F109" s="1"/>
      <c r="G109" s="8" t="s">
        <v>611</v>
      </c>
      <c r="H109" s="8"/>
      <c r="I109" s="27"/>
      <c r="J109" s="1"/>
      <c r="K109" s="1"/>
    </row>
    <row r="110" spans="1:11" ht="15">
      <c r="A110" s="1"/>
      <c r="B110" s="1" t="s">
        <v>156</v>
      </c>
      <c r="C110" s="1">
        <v>1996</v>
      </c>
      <c r="D110" s="8" t="s">
        <v>13</v>
      </c>
      <c r="E110" s="1"/>
      <c r="F110" s="1"/>
      <c r="G110" s="8"/>
      <c r="H110" s="8"/>
      <c r="I110" s="27"/>
      <c r="J110" s="1"/>
      <c r="K110" s="1"/>
    </row>
    <row r="111" spans="1:11" ht="15">
      <c r="A111" s="1"/>
      <c r="B111" s="1" t="s">
        <v>35</v>
      </c>
      <c r="C111" s="1">
        <v>1996</v>
      </c>
      <c r="D111" s="8" t="s">
        <v>22</v>
      </c>
      <c r="E111" s="1"/>
      <c r="F111" s="1"/>
      <c r="G111" s="8"/>
      <c r="H111" s="8"/>
      <c r="I111" s="27"/>
      <c r="J111" s="1"/>
      <c r="K111" s="1"/>
    </row>
    <row r="112" spans="1:11" ht="15">
      <c r="A112" s="1"/>
      <c r="B112" s="1" t="s">
        <v>38</v>
      </c>
      <c r="C112" s="1">
        <v>1997</v>
      </c>
      <c r="D112" s="8" t="s">
        <v>22</v>
      </c>
      <c r="E112" s="1"/>
      <c r="F112" s="1"/>
      <c r="G112" s="8"/>
      <c r="H112" s="8"/>
      <c r="I112" s="27"/>
      <c r="J112" s="1"/>
      <c r="K112" s="1"/>
    </row>
    <row r="113" spans="1:11" ht="15">
      <c r="A113" s="1">
        <v>3</v>
      </c>
      <c r="B113" s="17" t="s">
        <v>246</v>
      </c>
      <c r="C113" s="1"/>
      <c r="D113" s="8"/>
      <c r="E113" s="1" t="s">
        <v>244</v>
      </c>
      <c r="F113" s="1"/>
      <c r="G113" s="8"/>
      <c r="H113" s="24" t="s">
        <v>610</v>
      </c>
      <c r="I113" s="27"/>
      <c r="J113" s="1">
        <v>864</v>
      </c>
      <c r="K113" s="1"/>
    </row>
    <row r="114" spans="1:11" ht="15">
      <c r="A114" s="1"/>
      <c r="B114" s="1" t="s">
        <v>28</v>
      </c>
      <c r="C114" s="1">
        <v>1997</v>
      </c>
      <c r="D114" s="8" t="s">
        <v>22</v>
      </c>
      <c r="E114" s="1"/>
      <c r="F114" s="1"/>
      <c r="G114" s="8" t="s">
        <v>609</v>
      </c>
      <c r="H114" s="8"/>
      <c r="I114" s="27"/>
      <c r="J114" s="1"/>
      <c r="K114" s="1"/>
    </row>
    <row r="115" spans="1:11" ht="15">
      <c r="A115" s="1"/>
      <c r="B115" s="1" t="s">
        <v>134</v>
      </c>
      <c r="C115" s="1">
        <v>1997</v>
      </c>
      <c r="D115" s="8" t="s">
        <v>22</v>
      </c>
      <c r="E115" s="1"/>
      <c r="F115" s="1"/>
      <c r="G115" s="8"/>
      <c r="H115" s="8"/>
      <c r="I115" s="27"/>
      <c r="J115" s="1"/>
      <c r="K115" s="1"/>
    </row>
    <row r="116" spans="1:11" ht="15">
      <c r="A116" s="1"/>
      <c r="B116" s="1" t="s">
        <v>132</v>
      </c>
      <c r="C116" s="1">
        <v>1997</v>
      </c>
      <c r="D116" s="8" t="s">
        <v>22</v>
      </c>
      <c r="E116" s="1"/>
      <c r="F116" s="1"/>
      <c r="G116" s="8"/>
      <c r="H116" s="8"/>
      <c r="I116" s="27"/>
      <c r="J116" s="1"/>
      <c r="K116" s="1"/>
    </row>
    <row r="117" spans="1:11" ht="15">
      <c r="A117" s="1"/>
      <c r="B117" s="1" t="s">
        <v>136</v>
      </c>
      <c r="C117" s="1">
        <v>1996</v>
      </c>
      <c r="D117" s="8" t="s">
        <v>22</v>
      </c>
      <c r="E117" s="1"/>
      <c r="F117" s="1"/>
      <c r="G117" s="8"/>
      <c r="H117" s="8"/>
      <c r="I117" s="27"/>
      <c r="J117" s="1"/>
      <c r="K117" s="1"/>
    </row>
    <row r="118" spans="1:11" ht="15">
      <c r="A118" s="1">
        <v>4</v>
      </c>
      <c r="B118" s="17" t="s">
        <v>245</v>
      </c>
      <c r="C118" s="1"/>
      <c r="D118" s="8"/>
      <c r="E118" s="1" t="s">
        <v>244</v>
      </c>
      <c r="F118" s="1"/>
      <c r="G118" s="8"/>
      <c r="H118" s="24" t="s">
        <v>608</v>
      </c>
      <c r="I118" s="27"/>
      <c r="J118" s="1">
        <v>804</v>
      </c>
      <c r="K118" s="1"/>
    </row>
    <row r="119" spans="1:11" ht="15">
      <c r="A119" s="1"/>
      <c r="B119" s="1" t="s">
        <v>30</v>
      </c>
      <c r="C119" s="1"/>
      <c r="D119" s="8"/>
      <c r="E119" s="1"/>
      <c r="F119" s="1"/>
      <c r="G119" s="8" t="s">
        <v>607</v>
      </c>
      <c r="H119" s="8"/>
      <c r="I119" s="27"/>
      <c r="J119" s="1"/>
      <c r="K119" s="1"/>
    </row>
    <row r="120" spans="1:11" ht="15">
      <c r="A120" s="1">
        <v>5</v>
      </c>
      <c r="B120" s="17" t="s">
        <v>249</v>
      </c>
      <c r="C120" s="1"/>
      <c r="D120" s="8"/>
      <c r="E120" s="1" t="s">
        <v>244</v>
      </c>
      <c r="F120" s="1"/>
      <c r="G120" s="8"/>
      <c r="H120" s="24" t="s">
        <v>606</v>
      </c>
      <c r="I120" s="27"/>
      <c r="J120" s="1">
        <v>700</v>
      </c>
      <c r="K120" s="1"/>
    </row>
    <row r="121" spans="1:11" ht="15">
      <c r="A121" s="1"/>
      <c r="B121" s="1" t="s">
        <v>138</v>
      </c>
      <c r="C121" s="1"/>
      <c r="D121" s="8"/>
      <c r="E121" s="1"/>
      <c r="F121" s="1"/>
      <c r="G121" s="8" t="s">
        <v>605</v>
      </c>
      <c r="H121" s="8"/>
      <c r="I121" s="27"/>
      <c r="J121" s="1"/>
      <c r="K121" s="1"/>
    </row>
    <row r="122" spans="1:11" ht="15">
      <c r="A122" s="1">
        <v>6</v>
      </c>
      <c r="B122" s="17" t="s">
        <v>49</v>
      </c>
      <c r="C122" s="1"/>
      <c r="D122" s="8"/>
      <c r="E122" s="1" t="s">
        <v>244</v>
      </c>
      <c r="F122" s="1"/>
      <c r="G122" s="8"/>
      <c r="H122" s="24" t="s">
        <v>604</v>
      </c>
      <c r="I122" s="27"/>
      <c r="J122" s="1">
        <v>514</v>
      </c>
      <c r="K122" s="1"/>
    </row>
    <row r="123" spans="1:11" ht="15">
      <c r="A123" s="1"/>
      <c r="B123" s="1" t="s">
        <v>532</v>
      </c>
      <c r="C123" s="1"/>
      <c r="D123" s="8"/>
      <c r="E123" s="1"/>
      <c r="F123" s="1"/>
      <c r="G123" s="8" t="s">
        <v>603</v>
      </c>
      <c r="H123" s="8"/>
      <c r="I123" s="27"/>
      <c r="J123" s="1"/>
      <c r="K123" s="1"/>
    </row>
    <row r="124" spans="1:11" ht="15">
      <c r="A124" s="1"/>
      <c r="B124" s="17" t="s">
        <v>14</v>
      </c>
      <c r="C124" s="1"/>
      <c r="D124" s="8"/>
      <c r="E124" s="1" t="s">
        <v>244</v>
      </c>
      <c r="F124" s="1"/>
      <c r="G124" s="8"/>
      <c r="H124" s="24" t="s">
        <v>602</v>
      </c>
      <c r="I124" s="27"/>
      <c r="J124" s="1">
        <v>500</v>
      </c>
      <c r="K124" s="1"/>
    </row>
    <row r="125" spans="1:11" ht="15.75" thickBot="1">
      <c r="A125" s="1"/>
      <c r="B125" s="1" t="s">
        <v>26</v>
      </c>
      <c r="C125" s="1"/>
      <c r="D125" s="8"/>
      <c r="E125" s="1"/>
      <c r="F125" s="1"/>
      <c r="G125" s="8" t="s">
        <v>601</v>
      </c>
      <c r="H125" s="8"/>
      <c r="I125" s="27"/>
      <c r="J125" s="1"/>
      <c r="K125" s="1"/>
    </row>
    <row r="126" spans="1:11" ht="15.75" thickTop="1">
      <c r="A126" s="42" t="s">
        <v>600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1">
        <v>1</v>
      </c>
      <c r="B127" s="17" t="s">
        <v>44</v>
      </c>
      <c r="C127" s="1"/>
      <c r="D127" s="8"/>
      <c r="E127" s="1" t="s">
        <v>244</v>
      </c>
      <c r="F127" s="1"/>
      <c r="G127" s="8"/>
      <c r="H127" s="24" t="s">
        <v>599</v>
      </c>
      <c r="I127" s="27"/>
      <c r="J127" s="1">
        <v>1116</v>
      </c>
      <c r="K127" s="1"/>
    </row>
    <row r="128" spans="1:11" ht="15">
      <c r="A128" s="1"/>
      <c r="B128" s="1" t="s">
        <v>147</v>
      </c>
      <c r="C128" s="1">
        <v>1994</v>
      </c>
      <c r="D128" s="8" t="s">
        <v>13</v>
      </c>
      <c r="E128" s="1"/>
      <c r="F128" s="1"/>
      <c r="G128" s="8" t="s">
        <v>598</v>
      </c>
      <c r="H128" s="8"/>
      <c r="I128" s="27"/>
      <c r="J128" s="1"/>
      <c r="K128" s="1"/>
    </row>
    <row r="129" spans="1:11" ht="15">
      <c r="A129" s="1"/>
      <c r="B129" s="1" t="s">
        <v>166</v>
      </c>
      <c r="C129" s="1">
        <v>1994</v>
      </c>
      <c r="D129" s="8" t="s">
        <v>10</v>
      </c>
      <c r="E129" s="1"/>
      <c r="F129" s="1"/>
      <c r="G129" s="8"/>
      <c r="H129" s="8"/>
      <c r="I129" s="27"/>
      <c r="J129" s="1"/>
      <c r="K129" s="1"/>
    </row>
    <row r="130" spans="1:11" ht="15">
      <c r="A130" s="1"/>
      <c r="B130" s="1" t="s">
        <v>149</v>
      </c>
      <c r="C130" s="1">
        <v>1994</v>
      </c>
      <c r="D130" s="8" t="s">
        <v>10</v>
      </c>
      <c r="E130" s="1"/>
      <c r="F130" s="1"/>
      <c r="G130" s="8"/>
      <c r="H130" s="8"/>
      <c r="I130" s="27"/>
      <c r="J130" s="1"/>
      <c r="K130" s="1"/>
    </row>
    <row r="131" spans="1:11" ht="15">
      <c r="A131" s="1"/>
      <c r="B131" s="1" t="s">
        <v>53</v>
      </c>
      <c r="C131" s="1">
        <v>1995</v>
      </c>
      <c r="D131" s="8" t="s">
        <v>13</v>
      </c>
      <c r="E131" s="1"/>
      <c r="F131" s="1"/>
      <c r="G131" s="8"/>
      <c r="H131" s="8"/>
      <c r="I131" s="27"/>
      <c r="J131" s="1"/>
      <c r="K131" s="1"/>
    </row>
    <row r="132" spans="1:11" ht="15">
      <c r="A132" s="1">
        <v>2</v>
      </c>
      <c r="B132" s="17" t="s">
        <v>597</v>
      </c>
      <c r="C132" s="1"/>
      <c r="D132" s="8"/>
      <c r="E132" s="1" t="s">
        <v>244</v>
      </c>
      <c r="F132" s="1"/>
      <c r="G132" s="8"/>
      <c r="H132" s="24" t="s">
        <v>596</v>
      </c>
      <c r="I132" s="27"/>
      <c r="J132" s="1">
        <v>1112</v>
      </c>
      <c r="K132" s="1"/>
    </row>
    <row r="133" spans="1:11" ht="15">
      <c r="A133" s="1"/>
      <c r="B133" s="1" t="s">
        <v>151</v>
      </c>
      <c r="C133" s="1">
        <v>1995</v>
      </c>
      <c r="D133" s="8" t="s">
        <v>22</v>
      </c>
      <c r="E133" s="1"/>
      <c r="F133" s="1"/>
      <c r="G133" s="8" t="s">
        <v>595</v>
      </c>
      <c r="H133" s="8"/>
      <c r="I133" s="27"/>
      <c r="J133" s="1"/>
      <c r="K133" s="1"/>
    </row>
    <row r="134" spans="1:11" ht="15">
      <c r="A134" s="1"/>
      <c r="B134" s="1" t="s">
        <v>177</v>
      </c>
      <c r="C134" s="1">
        <v>1996</v>
      </c>
      <c r="D134" s="8" t="s">
        <v>13</v>
      </c>
      <c r="E134" s="1"/>
      <c r="F134" s="1"/>
      <c r="G134" s="8"/>
      <c r="H134" s="8"/>
      <c r="I134" s="27"/>
      <c r="J134" s="1"/>
      <c r="K134" s="1"/>
    </row>
    <row r="135" spans="1:11" ht="15">
      <c r="A135" s="1"/>
      <c r="B135" s="1" t="s">
        <v>193</v>
      </c>
      <c r="C135" s="1">
        <v>1995</v>
      </c>
      <c r="D135" s="8" t="s">
        <v>13</v>
      </c>
      <c r="E135" s="1"/>
      <c r="F135" s="1"/>
      <c r="G135" s="8"/>
      <c r="H135" s="8"/>
      <c r="I135" s="27"/>
      <c r="J135" s="1"/>
      <c r="K135" s="1"/>
    </row>
    <row r="136" spans="1:11" ht="15">
      <c r="A136" s="1"/>
      <c r="B136" s="1" t="s">
        <v>142</v>
      </c>
      <c r="C136" s="1">
        <v>1995</v>
      </c>
      <c r="D136" s="8" t="s">
        <v>13</v>
      </c>
      <c r="E136" s="1"/>
      <c r="F136" s="1"/>
      <c r="G136" s="8"/>
      <c r="H136" s="8"/>
      <c r="I136" s="27"/>
      <c r="J136" s="1"/>
      <c r="K136" s="1"/>
    </row>
    <row r="137" spans="1:11" ht="15">
      <c r="A137" s="1">
        <v>3</v>
      </c>
      <c r="B137" s="17" t="s">
        <v>245</v>
      </c>
      <c r="C137" s="1"/>
      <c r="D137" s="8"/>
      <c r="E137" s="1" t="s">
        <v>244</v>
      </c>
      <c r="F137" s="1"/>
      <c r="G137" s="8"/>
      <c r="H137" s="24" t="s">
        <v>594</v>
      </c>
      <c r="I137" s="27"/>
      <c r="J137" s="1">
        <v>914</v>
      </c>
      <c r="K137" s="1"/>
    </row>
    <row r="138" spans="1:11" ht="15">
      <c r="A138" s="1"/>
      <c r="B138" s="1" t="s">
        <v>67</v>
      </c>
      <c r="C138" s="1">
        <v>1995</v>
      </c>
      <c r="D138" s="8" t="s">
        <v>22</v>
      </c>
      <c r="E138" s="1"/>
      <c r="F138" s="1"/>
      <c r="G138" s="8" t="s">
        <v>593</v>
      </c>
      <c r="H138" s="8"/>
      <c r="I138" s="27"/>
      <c r="J138" s="1"/>
      <c r="K138" s="1"/>
    </row>
    <row r="139" spans="1:11" ht="15">
      <c r="A139" s="1"/>
      <c r="B139" s="1" t="s">
        <v>105</v>
      </c>
      <c r="C139" s="1">
        <v>1995</v>
      </c>
      <c r="D139" s="8" t="s">
        <v>22</v>
      </c>
      <c r="E139" s="1"/>
      <c r="F139" s="1"/>
      <c r="G139" s="8"/>
      <c r="H139" s="8"/>
      <c r="I139" s="27"/>
      <c r="J139" s="1"/>
      <c r="K139" s="1"/>
    </row>
    <row r="140" spans="1:11" ht="15">
      <c r="A140" s="1"/>
      <c r="B140" s="1" t="s">
        <v>64</v>
      </c>
      <c r="C140" s="1">
        <v>1995</v>
      </c>
      <c r="D140" s="8" t="s">
        <v>22</v>
      </c>
      <c r="E140" s="1"/>
      <c r="F140" s="1"/>
      <c r="G140" s="8"/>
      <c r="H140" s="8"/>
      <c r="I140" s="27"/>
      <c r="J140" s="1"/>
      <c r="K140" s="1"/>
    </row>
    <row r="141" spans="1:11" ht="15">
      <c r="A141" s="1"/>
      <c r="B141" s="1" t="s">
        <v>91</v>
      </c>
      <c r="C141" s="1">
        <v>1995</v>
      </c>
      <c r="D141" s="8" t="s">
        <v>22</v>
      </c>
      <c r="E141" s="1"/>
      <c r="F141" s="1"/>
      <c r="G141" s="8"/>
      <c r="H141" s="8"/>
      <c r="I141" s="27"/>
      <c r="J141" s="1"/>
      <c r="K141" s="1"/>
    </row>
    <row r="142" spans="1:11" ht="15">
      <c r="A142" s="1">
        <v>4</v>
      </c>
      <c r="B142" s="17" t="s">
        <v>49</v>
      </c>
      <c r="C142" s="1"/>
      <c r="D142" s="8"/>
      <c r="E142" s="1" t="s">
        <v>244</v>
      </c>
      <c r="F142" s="1"/>
      <c r="G142" s="8"/>
      <c r="H142" s="24" t="s">
        <v>592</v>
      </c>
      <c r="I142" s="28"/>
      <c r="J142" s="1">
        <v>818</v>
      </c>
      <c r="K142" s="1"/>
    </row>
    <row r="143" spans="1:11" ht="15">
      <c r="A143" s="1"/>
      <c r="B143" s="1" t="s">
        <v>61</v>
      </c>
      <c r="C143" s="1"/>
      <c r="D143" s="8"/>
      <c r="E143" s="1"/>
      <c r="F143" s="1"/>
      <c r="G143" s="8" t="s">
        <v>591</v>
      </c>
      <c r="H143" s="8"/>
      <c r="I143" s="27"/>
      <c r="J143" s="1"/>
      <c r="K143" s="1"/>
    </row>
    <row r="144" spans="1:11" ht="15">
      <c r="A144" s="1">
        <v>5</v>
      </c>
      <c r="B144" s="17" t="s">
        <v>14</v>
      </c>
      <c r="C144" s="1"/>
      <c r="D144" s="8"/>
      <c r="E144" s="1" t="s">
        <v>244</v>
      </c>
      <c r="F144" s="1"/>
      <c r="G144" s="8"/>
      <c r="H144" s="24" t="s">
        <v>590</v>
      </c>
      <c r="I144" s="27"/>
      <c r="J144" s="1">
        <v>780</v>
      </c>
      <c r="K144" s="1"/>
    </row>
    <row r="145" spans="1:11" ht="15">
      <c r="A145" s="1"/>
      <c r="B145" s="1" t="s">
        <v>188</v>
      </c>
      <c r="C145" s="1"/>
      <c r="D145" s="8"/>
      <c r="E145" s="1"/>
      <c r="F145" s="1"/>
      <c r="G145" s="8" t="s">
        <v>589</v>
      </c>
      <c r="H145" s="8"/>
      <c r="I145" s="27"/>
      <c r="J145" s="1"/>
      <c r="K145" s="1"/>
    </row>
    <row r="146" spans="1:11" ht="15">
      <c r="A146" s="1">
        <v>6</v>
      </c>
      <c r="B146" s="17" t="s">
        <v>205</v>
      </c>
      <c r="C146" s="1"/>
      <c r="D146" s="8"/>
      <c r="E146" s="1" t="s">
        <v>244</v>
      </c>
      <c r="F146" s="1"/>
      <c r="G146" s="8"/>
      <c r="H146" s="24" t="s">
        <v>588</v>
      </c>
      <c r="I146" s="27"/>
      <c r="J146" s="1">
        <v>752</v>
      </c>
      <c r="K146" s="1"/>
    </row>
    <row r="147" spans="1:11" ht="15">
      <c r="A147" s="1"/>
      <c r="B147" s="1" t="s">
        <v>152</v>
      </c>
      <c r="C147" s="1"/>
      <c r="D147" s="8"/>
      <c r="E147" s="1"/>
      <c r="F147" s="1"/>
      <c r="G147" s="8" t="s">
        <v>587</v>
      </c>
      <c r="H147" s="8"/>
      <c r="I147" s="27"/>
      <c r="J147" s="1"/>
      <c r="K147" s="1"/>
    </row>
    <row r="148" spans="1:11" ht="15">
      <c r="A148" s="1">
        <v>7</v>
      </c>
      <c r="B148" s="17" t="s">
        <v>246</v>
      </c>
      <c r="C148" s="1"/>
      <c r="D148" s="8"/>
      <c r="E148" s="1" t="s">
        <v>244</v>
      </c>
      <c r="F148" s="1"/>
      <c r="G148" s="8"/>
      <c r="H148" s="24" t="s">
        <v>586</v>
      </c>
      <c r="I148" s="27"/>
      <c r="J148" s="1">
        <v>488</v>
      </c>
      <c r="K148" s="1"/>
    </row>
    <row r="149" spans="1:11" ht="15">
      <c r="A149" s="1"/>
      <c r="B149" s="1" t="s">
        <v>154</v>
      </c>
      <c r="C149" s="1"/>
      <c r="D149" s="8"/>
      <c r="E149" s="1"/>
      <c r="F149" s="1"/>
      <c r="G149" s="8" t="s">
        <v>585</v>
      </c>
      <c r="H149" s="8"/>
      <c r="I149" s="27"/>
      <c r="J149" s="1"/>
      <c r="K149" s="1"/>
    </row>
    <row r="150" spans="1:11" ht="15">
      <c r="A150" s="1">
        <v>8</v>
      </c>
      <c r="B150" s="17" t="s">
        <v>249</v>
      </c>
      <c r="C150" s="1"/>
      <c r="D150" s="8"/>
      <c r="E150" s="1" t="s">
        <v>244</v>
      </c>
      <c r="F150" s="1"/>
      <c r="G150" s="8"/>
      <c r="H150" s="24" t="s">
        <v>584</v>
      </c>
      <c r="I150" s="27"/>
      <c r="J150" s="1">
        <v>314</v>
      </c>
      <c r="K150" s="1"/>
    </row>
    <row r="151" spans="1:11" ht="15">
      <c r="A151" s="1"/>
      <c r="B151" s="1" t="s">
        <v>124</v>
      </c>
      <c r="C151" s="1"/>
      <c r="D151" s="1"/>
      <c r="E151" s="1"/>
      <c r="F151" s="1"/>
      <c r="G151" s="8" t="s">
        <v>583</v>
      </c>
      <c r="H151" s="1"/>
      <c r="I151" s="16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6"/>
      <c r="J152" s="1"/>
      <c r="K152" s="1"/>
    </row>
    <row r="156" spans="1:10" ht="15">
      <c r="A156" s="35" t="s">
        <v>716</v>
      </c>
      <c r="B156" s="35"/>
      <c r="C156" s="35"/>
      <c r="D156" s="35"/>
      <c r="E156" s="35"/>
      <c r="F156" s="14"/>
      <c r="G156" s="35" t="s">
        <v>723</v>
      </c>
      <c r="H156" s="35"/>
      <c r="I156" s="35"/>
      <c r="J156" s="35"/>
    </row>
    <row r="157" spans="1:10" ht="15">
      <c r="A157" s="35" t="s">
        <v>717</v>
      </c>
      <c r="B157" s="35"/>
      <c r="C157" s="35"/>
      <c r="D157" s="35"/>
      <c r="E157" s="35"/>
      <c r="F157" s="14"/>
      <c r="G157" s="19"/>
      <c r="H157" s="21"/>
      <c r="I157" s="21"/>
      <c r="J157" s="19"/>
    </row>
    <row r="158" spans="1:10" ht="15">
      <c r="A158" s="19"/>
      <c r="B158" s="19"/>
      <c r="C158" s="19"/>
      <c r="D158" s="19"/>
      <c r="E158" s="19"/>
      <c r="F158" s="14"/>
      <c r="G158" s="19"/>
      <c r="H158" s="21"/>
      <c r="I158" s="21"/>
      <c r="J158" s="19"/>
    </row>
    <row r="159" spans="1:10" ht="15">
      <c r="A159" s="19"/>
      <c r="B159" s="19"/>
      <c r="C159" s="19"/>
      <c r="D159" s="19"/>
      <c r="E159" s="19"/>
      <c r="F159" s="14"/>
      <c r="G159" s="19"/>
      <c r="H159" s="21"/>
      <c r="I159" s="21"/>
      <c r="J159" s="19"/>
    </row>
    <row r="160" spans="1:10" ht="15">
      <c r="A160" s="35" t="s">
        <v>718</v>
      </c>
      <c r="B160" s="35"/>
      <c r="C160" s="35"/>
      <c r="D160" s="35"/>
      <c r="E160" s="35"/>
      <c r="F160" s="14"/>
      <c r="G160" s="35" t="s">
        <v>720</v>
      </c>
      <c r="H160" s="35"/>
      <c r="I160" s="35"/>
      <c r="J160" s="35"/>
    </row>
    <row r="161" spans="1:10" ht="15">
      <c r="A161" s="19"/>
      <c r="B161" s="19"/>
      <c r="C161" s="19"/>
      <c r="D161" s="19"/>
      <c r="E161" s="19"/>
      <c r="F161" s="14"/>
      <c r="G161" s="19"/>
      <c r="H161" s="21"/>
      <c r="I161" s="21"/>
      <c r="J161" s="19"/>
    </row>
    <row r="162" spans="1:10" ht="15">
      <c r="A162" s="19"/>
      <c r="B162" s="19"/>
      <c r="C162" s="19"/>
      <c r="D162" s="19"/>
      <c r="E162" s="19"/>
      <c r="F162" s="14"/>
      <c r="G162" s="19"/>
      <c r="H162" s="21"/>
      <c r="I162" s="21"/>
      <c r="J162" s="19"/>
    </row>
    <row r="163" spans="1:10" ht="15">
      <c r="A163" s="35" t="s">
        <v>719</v>
      </c>
      <c r="B163" s="35"/>
      <c r="C163" s="35"/>
      <c r="D163" s="35"/>
      <c r="E163" s="35"/>
      <c r="F163" s="14"/>
      <c r="G163" s="35" t="s">
        <v>721</v>
      </c>
      <c r="H163" s="35"/>
      <c r="I163" s="35"/>
      <c r="J163" s="35"/>
    </row>
  </sheetData>
  <sheetProtection/>
  <mergeCells count="25">
    <mergeCell ref="A9:K9"/>
    <mergeCell ref="A10:K10"/>
    <mergeCell ref="A6:E6"/>
    <mergeCell ref="G6:K6"/>
    <mergeCell ref="A7:E7"/>
    <mergeCell ref="G7:K7"/>
    <mergeCell ref="A1:K1"/>
    <mergeCell ref="A2:K2"/>
    <mergeCell ref="A3:K3"/>
    <mergeCell ref="A5:K5"/>
    <mergeCell ref="A49:K49"/>
    <mergeCell ref="A12:K12"/>
    <mergeCell ref="A33:K33"/>
    <mergeCell ref="A45:K45"/>
    <mergeCell ref="A68:K68"/>
    <mergeCell ref="A81:K81"/>
    <mergeCell ref="A102:K102"/>
    <mergeCell ref="A126:K126"/>
    <mergeCell ref="A163:E163"/>
    <mergeCell ref="G163:J163"/>
    <mergeCell ref="A156:E156"/>
    <mergeCell ref="G156:J156"/>
    <mergeCell ref="A157:E157"/>
    <mergeCell ref="A160:E160"/>
    <mergeCell ref="G160:J160"/>
  </mergeCells>
  <printOptions/>
  <pageMargins left="0.34" right="0.24" top="0.63" bottom="0.6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3.7109375" style="0" customWidth="1"/>
    <col min="2" max="2" width="20.7109375" style="29" customWidth="1"/>
    <col min="3" max="4" width="5.421875" style="29" customWidth="1"/>
    <col min="5" max="5" width="6.421875" style="29" customWidth="1"/>
    <col min="6" max="6" width="5.28125" style="29" customWidth="1"/>
    <col min="7" max="7" width="5.57421875" style="29" customWidth="1"/>
    <col min="8" max="8" width="5.8515625" style="29" customWidth="1"/>
    <col min="9" max="9" width="5.28125" style="0" customWidth="1"/>
    <col min="10" max="10" width="6.28125" style="0" customWidth="1"/>
    <col min="11" max="11" width="6.28125" style="33" customWidth="1"/>
    <col min="12" max="12" width="5.28125" style="0" customWidth="1"/>
    <col min="13" max="13" width="5.7109375" style="0" customWidth="1"/>
    <col min="14" max="14" width="4.421875" style="0" customWidth="1"/>
    <col min="15" max="16" width="5.140625" style="0" customWidth="1"/>
    <col min="17" max="17" width="5.28125" style="0" customWidth="1"/>
    <col min="18" max="18" width="8.8515625" style="23" customWidth="1"/>
    <col min="19" max="19" width="8.8515625" style="30" customWidth="1"/>
  </cols>
  <sheetData>
    <row r="2" spans="1:19" ht="15" customHeight="1">
      <c r="A2" s="43" t="s">
        <v>727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4" spans="1:20" ht="15.75">
      <c r="A4">
        <v>1</v>
      </c>
      <c r="B4" s="7" t="s">
        <v>44</v>
      </c>
      <c r="C4" s="6">
        <v>1330</v>
      </c>
      <c r="D4" s="5">
        <v>1088</v>
      </c>
      <c r="E4" s="5">
        <v>1186</v>
      </c>
      <c r="F4" s="5">
        <v>1308</v>
      </c>
      <c r="G4" s="5">
        <v>1116</v>
      </c>
      <c r="H4" s="7">
        <f>SUM(C4:G4)</f>
        <v>6028</v>
      </c>
      <c r="I4" s="1"/>
      <c r="S4" s="30">
        <f>H4+R5+R6</f>
        <v>23737</v>
      </c>
      <c r="T4" s="7"/>
    </row>
    <row r="5" spans="2:18" ht="15.75">
      <c r="B5" s="5" t="s">
        <v>725</v>
      </c>
      <c r="C5" s="6">
        <v>692</v>
      </c>
      <c r="D5" s="5">
        <v>693</v>
      </c>
      <c r="E5" s="5">
        <v>667</v>
      </c>
      <c r="F5" s="5">
        <v>675</v>
      </c>
      <c r="G5" s="5">
        <v>658</v>
      </c>
      <c r="H5" s="5">
        <v>653</v>
      </c>
      <c r="I5" s="1">
        <v>645</v>
      </c>
      <c r="J5" s="5">
        <v>643</v>
      </c>
      <c r="K5" s="31">
        <v>584</v>
      </c>
      <c r="L5" s="5">
        <v>580</v>
      </c>
      <c r="M5" s="5">
        <v>572</v>
      </c>
      <c r="N5" s="5">
        <v>556</v>
      </c>
      <c r="O5" s="5">
        <v>591</v>
      </c>
      <c r="P5" s="5">
        <v>554</v>
      </c>
      <c r="Q5" s="5">
        <v>531</v>
      </c>
      <c r="R5" s="23">
        <f>SUM(C5:Q5)</f>
        <v>9294</v>
      </c>
    </row>
    <row r="6" spans="2:18" ht="15.75">
      <c r="B6" s="5" t="s">
        <v>726</v>
      </c>
      <c r="C6" s="6">
        <v>582</v>
      </c>
      <c r="D6" s="5">
        <v>561</v>
      </c>
      <c r="E6" s="5">
        <v>551</v>
      </c>
      <c r="F6" s="5">
        <v>610</v>
      </c>
      <c r="G6" s="5">
        <v>569</v>
      </c>
      <c r="H6" s="5">
        <v>564</v>
      </c>
      <c r="I6" s="1">
        <v>570</v>
      </c>
      <c r="J6" s="5">
        <v>570</v>
      </c>
      <c r="K6" s="31">
        <v>569</v>
      </c>
      <c r="L6" s="5">
        <v>553</v>
      </c>
      <c r="M6" s="5">
        <v>527</v>
      </c>
      <c r="N6" s="5">
        <v>501</v>
      </c>
      <c r="O6" s="5">
        <v>574</v>
      </c>
      <c r="P6" s="5">
        <v>559</v>
      </c>
      <c r="Q6" s="5">
        <v>555</v>
      </c>
      <c r="R6" s="23">
        <f>SUM(C6:Q6)</f>
        <v>8415</v>
      </c>
    </row>
    <row r="7" spans="2:17" ht="15.75">
      <c r="B7" s="5"/>
      <c r="C7" s="6"/>
      <c r="D7" s="5"/>
      <c r="E7" s="5"/>
      <c r="F7" s="5"/>
      <c r="G7" s="5"/>
      <c r="H7" s="5"/>
      <c r="I7" s="1"/>
      <c r="J7" s="5"/>
      <c r="K7" s="31"/>
      <c r="L7" s="5"/>
      <c r="M7" s="5"/>
      <c r="N7" s="5"/>
      <c r="O7" s="5"/>
      <c r="P7" s="5"/>
      <c r="Q7" s="5"/>
    </row>
    <row r="8" spans="1:19" ht="15.75">
      <c r="A8">
        <v>2</v>
      </c>
      <c r="B8" s="7" t="s">
        <v>205</v>
      </c>
      <c r="C8" s="6">
        <v>924</v>
      </c>
      <c r="D8" s="5">
        <v>906</v>
      </c>
      <c r="E8" s="5">
        <v>846</v>
      </c>
      <c r="F8" s="5">
        <v>964</v>
      </c>
      <c r="G8" s="5">
        <v>752</v>
      </c>
      <c r="H8" s="7">
        <f>SUM(C8:G8)</f>
        <v>4392</v>
      </c>
      <c r="I8" s="1"/>
      <c r="S8" s="30">
        <f>H8+R9+R10</f>
        <v>17065</v>
      </c>
    </row>
    <row r="9" spans="2:18" ht="15.75">
      <c r="B9" s="5" t="s">
        <v>725</v>
      </c>
      <c r="C9" s="6">
        <v>403</v>
      </c>
      <c r="D9" s="5">
        <v>369</v>
      </c>
      <c r="E9" s="5">
        <v>368</v>
      </c>
      <c r="F9" s="5">
        <v>447</v>
      </c>
      <c r="G9" s="5">
        <v>524</v>
      </c>
      <c r="H9" s="5">
        <v>430</v>
      </c>
      <c r="I9" s="1">
        <v>386</v>
      </c>
      <c r="J9" s="5">
        <v>399</v>
      </c>
      <c r="K9" s="31">
        <v>386</v>
      </c>
      <c r="L9" s="5">
        <v>394</v>
      </c>
      <c r="M9" s="5">
        <v>402</v>
      </c>
      <c r="N9" s="5">
        <v>373</v>
      </c>
      <c r="O9" s="5">
        <v>524</v>
      </c>
      <c r="P9" s="5">
        <v>514</v>
      </c>
      <c r="Q9" s="5">
        <v>498</v>
      </c>
      <c r="R9" s="23">
        <f>SUM(C9:Q9)</f>
        <v>6417</v>
      </c>
    </row>
    <row r="10" spans="2:18" ht="15.75">
      <c r="B10" s="5" t="s">
        <v>726</v>
      </c>
      <c r="C10" s="6">
        <v>528</v>
      </c>
      <c r="D10" s="5">
        <v>519</v>
      </c>
      <c r="E10" s="5">
        <v>469</v>
      </c>
      <c r="F10" s="5">
        <v>485</v>
      </c>
      <c r="G10" s="5">
        <v>450</v>
      </c>
      <c r="H10" s="5">
        <v>457</v>
      </c>
      <c r="I10" s="1">
        <v>406</v>
      </c>
      <c r="J10" s="5">
        <v>405</v>
      </c>
      <c r="K10" s="31">
        <v>353</v>
      </c>
      <c r="L10" s="5">
        <v>354</v>
      </c>
      <c r="M10" s="5">
        <v>371</v>
      </c>
      <c r="N10" s="5">
        <v>382</v>
      </c>
      <c r="O10" s="5">
        <v>383</v>
      </c>
      <c r="P10" s="5">
        <v>360</v>
      </c>
      <c r="Q10" s="5">
        <v>334</v>
      </c>
      <c r="R10" s="23">
        <f>SUM(C10:Q10)</f>
        <v>6256</v>
      </c>
    </row>
    <row r="11" spans="2:17" ht="15.75">
      <c r="B11" s="5"/>
      <c r="C11" s="6"/>
      <c r="D11" s="5"/>
      <c r="E11" s="5"/>
      <c r="F11" s="5"/>
      <c r="G11" s="5"/>
      <c r="H11" s="5"/>
      <c r="I11" s="1"/>
      <c r="J11" s="5"/>
      <c r="K11" s="31"/>
      <c r="L11" s="5"/>
      <c r="M11" s="5"/>
      <c r="N11" s="5"/>
      <c r="O11" s="5"/>
      <c r="P11" s="5"/>
      <c r="Q11" s="5"/>
    </row>
    <row r="12" spans="1:19" ht="15.75">
      <c r="A12">
        <v>3</v>
      </c>
      <c r="B12" s="7" t="s">
        <v>245</v>
      </c>
      <c r="C12" s="6">
        <v>828</v>
      </c>
      <c r="D12" s="5">
        <v>790</v>
      </c>
      <c r="E12" s="5">
        <v>752</v>
      </c>
      <c r="F12" s="5">
        <v>804</v>
      </c>
      <c r="G12" s="5">
        <v>914</v>
      </c>
      <c r="H12" s="7">
        <f>SUM(C12:G12)</f>
        <v>4088</v>
      </c>
      <c r="I12" s="1"/>
      <c r="S12" s="30">
        <f>H12+R13+R14</f>
        <v>15320</v>
      </c>
    </row>
    <row r="13" spans="2:18" ht="15.75">
      <c r="B13" s="5" t="s">
        <v>725</v>
      </c>
      <c r="C13" s="6">
        <v>505</v>
      </c>
      <c r="D13" s="5">
        <v>454</v>
      </c>
      <c r="E13" s="5">
        <v>451</v>
      </c>
      <c r="F13" s="5">
        <v>441</v>
      </c>
      <c r="G13" s="5">
        <v>432</v>
      </c>
      <c r="H13" s="5">
        <v>426</v>
      </c>
      <c r="I13" s="1">
        <v>370</v>
      </c>
      <c r="J13" s="5">
        <v>427</v>
      </c>
      <c r="K13" s="31">
        <v>383</v>
      </c>
      <c r="L13" s="5">
        <v>393</v>
      </c>
      <c r="M13" s="5">
        <v>457</v>
      </c>
      <c r="N13" s="5">
        <v>330</v>
      </c>
      <c r="O13" s="5">
        <v>293</v>
      </c>
      <c r="P13" s="5">
        <v>288</v>
      </c>
      <c r="Q13" s="5">
        <v>184</v>
      </c>
      <c r="R13" s="23">
        <f>SUM(C13:Q13)</f>
        <v>5834</v>
      </c>
    </row>
    <row r="14" spans="2:18" ht="15.75">
      <c r="B14" s="5" t="s">
        <v>726</v>
      </c>
      <c r="C14" s="6">
        <v>344</v>
      </c>
      <c r="D14" s="5">
        <v>364</v>
      </c>
      <c r="E14" s="5">
        <v>327</v>
      </c>
      <c r="F14" s="5">
        <v>430</v>
      </c>
      <c r="G14" s="5">
        <v>408</v>
      </c>
      <c r="H14" s="5">
        <v>298</v>
      </c>
      <c r="I14" s="1">
        <v>406</v>
      </c>
      <c r="J14" s="5">
        <v>427</v>
      </c>
      <c r="K14" s="31">
        <v>369</v>
      </c>
      <c r="L14" s="5">
        <v>422</v>
      </c>
      <c r="M14" s="5">
        <v>398</v>
      </c>
      <c r="N14" s="5">
        <v>398</v>
      </c>
      <c r="O14" s="5">
        <v>325</v>
      </c>
      <c r="P14" s="5">
        <v>318</v>
      </c>
      <c r="Q14" s="5">
        <v>164</v>
      </c>
      <c r="R14" s="23">
        <f>SUM(C14:Q14)</f>
        <v>5398</v>
      </c>
    </row>
    <row r="15" spans="2:9" ht="15.75">
      <c r="B15" s="5"/>
      <c r="C15" s="6"/>
      <c r="D15" s="5"/>
      <c r="E15" s="5"/>
      <c r="F15" s="5"/>
      <c r="G15" s="5"/>
      <c r="H15" s="5"/>
      <c r="I15" s="1"/>
    </row>
    <row r="16" spans="1:19" ht="15.75">
      <c r="A16">
        <v>4</v>
      </c>
      <c r="B16" s="7" t="s">
        <v>14</v>
      </c>
      <c r="C16" s="6">
        <v>856</v>
      </c>
      <c r="D16" s="5">
        <v>834</v>
      </c>
      <c r="E16" s="5">
        <v>762</v>
      </c>
      <c r="F16" s="5">
        <v>500</v>
      </c>
      <c r="G16" s="5">
        <v>780</v>
      </c>
      <c r="H16" s="7">
        <f>SUM(C16:G16)</f>
        <v>3732</v>
      </c>
      <c r="I16" s="1"/>
      <c r="S16" s="30">
        <f>H16+R17+R18</f>
        <v>15302</v>
      </c>
    </row>
    <row r="17" spans="2:18" ht="15.75">
      <c r="B17" s="5" t="s">
        <v>725</v>
      </c>
      <c r="C17" s="29">
        <v>439</v>
      </c>
      <c r="D17" s="29">
        <v>521</v>
      </c>
      <c r="E17" s="29">
        <v>498</v>
      </c>
      <c r="F17" s="29">
        <v>455</v>
      </c>
      <c r="G17" s="29">
        <v>127</v>
      </c>
      <c r="H17" s="29">
        <v>266</v>
      </c>
      <c r="I17" s="29">
        <v>418</v>
      </c>
      <c r="J17" s="29">
        <v>421</v>
      </c>
      <c r="K17" s="34">
        <v>390</v>
      </c>
      <c r="L17" s="29">
        <v>253</v>
      </c>
      <c r="M17" s="29">
        <v>319</v>
      </c>
      <c r="N17" s="29">
        <v>241</v>
      </c>
      <c r="O17" s="29">
        <v>282</v>
      </c>
      <c r="P17" s="29">
        <v>341</v>
      </c>
      <c r="Q17" s="29">
        <v>331</v>
      </c>
      <c r="R17" s="23">
        <f>SUM(C17:Q17)</f>
        <v>5302</v>
      </c>
    </row>
    <row r="18" spans="2:18" ht="15.75">
      <c r="B18" s="5" t="s">
        <v>726</v>
      </c>
      <c r="C18" s="29">
        <v>519</v>
      </c>
      <c r="D18" s="29">
        <v>484</v>
      </c>
      <c r="E18" s="29">
        <v>495</v>
      </c>
      <c r="F18" s="29">
        <v>415</v>
      </c>
      <c r="G18" s="29">
        <v>501</v>
      </c>
      <c r="H18" s="29">
        <v>491</v>
      </c>
      <c r="I18" s="29">
        <v>388</v>
      </c>
      <c r="J18" s="29">
        <v>364</v>
      </c>
      <c r="K18" s="34">
        <v>373</v>
      </c>
      <c r="L18" s="29">
        <v>355</v>
      </c>
      <c r="M18" s="29">
        <v>320</v>
      </c>
      <c r="N18" s="29">
        <v>359</v>
      </c>
      <c r="O18" s="29">
        <v>384</v>
      </c>
      <c r="P18" s="29">
        <v>438</v>
      </c>
      <c r="Q18" s="29">
        <v>382</v>
      </c>
      <c r="R18" s="23">
        <f>SUM(C18:Q18)</f>
        <v>6268</v>
      </c>
    </row>
    <row r="20" spans="1:19" ht="15.75">
      <c r="A20">
        <v>5</v>
      </c>
      <c r="B20" s="7" t="s">
        <v>597</v>
      </c>
      <c r="C20" s="6">
        <v>478</v>
      </c>
      <c r="D20" s="5">
        <v>884</v>
      </c>
      <c r="E20" s="5">
        <v>926</v>
      </c>
      <c r="F20" s="5"/>
      <c r="G20" s="5">
        <v>1112</v>
      </c>
      <c r="H20" s="7">
        <f>SUM(C20:G20)</f>
        <v>3400</v>
      </c>
      <c r="I20" s="1"/>
      <c r="S20" s="30">
        <f>H20+R21+R22</f>
        <v>14132</v>
      </c>
    </row>
    <row r="21" spans="2:18" ht="15.75">
      <c r="B21" s="5" t="s">
        <v>725</v>
      </c>
      <c r="C21" s="6">
        <v>606</v>
      </c>
      <c r="D21" s="5">
        <v>551</v>
      </c>
      <c r="E21" s="5">
        <v>543</v>
      </c>
      <c r="F21" s="5">
        <v>353</v>
      </c>
      <c r="G21" s="5">
        <v>328</v>
      </c>
      <c r="H21" s="5">
        <v>320</v>
      </c>
      <c r="I21" s="1">
        <v>276</v>
      </c>
      <c r="J21" s="5">
        <v>295</v>
      </c>
      <c r="K21" s="31">
        <v>370</v>
      </c>
      <c r="L21" s="5">
        <v>366</v>
      </c>
      <c r="M21" s="5">
        <v>352</v>
      </c>
      <c r="R21" s="23">
        <f>SUM(C21:Q21)</f>
        <v>4360</v>
      </c>
    </row>
    <row r="22" spans="2:18" ht="15.75">
      <c r="B22" s="5" t="s">
        <v>726</v>
      </c>
      <c r="C22" s="6">
        <v>556</v>
      </c>
      <c r="D22" s="5">
        <v>536</v>
      </c>
      <c r="E22" s="5">
        <v>522</v>
      </c>
      <c r="F22" s="5">
        <v>549</v>
      </c>
      <c r="G22" s="5">
        <v>546</v>
      </c>
      <c r="H22" s="5">
        <v>458</v>
      </c>
      <c r="I22" s="1">
        <v>418</v>
      </c>
      <c r="J22" s="5">
        <v>486</v>
      </c>
      <c r="K22" s="31">
        <v>408</v>
      </c>
      <c r="L22" s="5">
        <v>300</v>
      </c>
      <c r="M22" s="5">
        <v>305</v>
      </c>
      <c r="N22" s="5">
        <v>298</v>
      </c>
      <c r="O22" s="5">
        <v>341</v>
      </c>
      <c r="P22" s="5">
        <v>327</v>
      </c>
      <c r="Q22" s="5">
        <v>322</v>
      </c>
      <c r="R22" s="23">
        <f>SUM(C22:Q22)</f>
        <v>6372</v>
      </c>
    </row>
    <row r="24" spans="1:19" ht="15.75">
      <c r="A24">
        <v>6</v>
      </c>
      <c r="B24" s="7" t="s">
        <v>49</v>
      </c>
      <c r="C24" s="6">
        <v>520</v>
      </c>
      <c r="D24" s="5">
        <v>900</v>
      </c>
      <c r="E24" s="5">
        <v>738</v>
      </c>
      <c r="F24" s="5">
        <v>514</v>
      </c>
      <c r="G24" s="5">
        <v>818</v>
      </c>
      <c r="H24" s="7">
        <f>SUM(C24:G24)</f>
        <v>3490</v>
      </c>
      <c r="I24" s="1"/>
      <c r="S24" s="30">
        <f>H24+R25+R26</f>
        <v>13732</v>
      </c>
    </row>
    <row r="25" spans="2:18" ht="15.75">
      <c r="B25" s="5" t="s">
        <v>725</v>
      </c>
      <c r="C25" s="6">
        <v>391</v>
      </c>
      <c r="D25" s="5">
        <v>419</v>
      </c>
      <c r="E25" s="5">
        <v>358</v>
      </c>
      <c r="F25" s="5">
        <v>219</v>
      </c>
      <c r="G25" s="5">
        <v>374</v>
      </c>
      <c r="H25" s="5">
        <v>373</v>
      </c>
      <c r="I25" s="1">
        <v>233</v>
      </c>
      <c r="J25" s="5">
        <v>265</v>
      </c>
      <c r="K25" s="31">
        <v>310</v>
      </c>
      <c r="L25" s="5">
        <v>356</v>
      </c>
      <c r="M25" s="5">
        <v>311</v>
      </c>
      <c r="N25" s="5">
        <v>222</v>
      </c>
      <c r="R25" s="23">
        <f>SUM(C25:Q25)</f>
        <v>3831</v>
      </c>
    </row>
    <row r="26" spans="2:18" ht="15.75">
      <c r="B26" s="5" t="s">
        <v>726</v>
      </c>
      <c r="C26" s="6">
        <v>554</v>
      </c>
      <c r="D26" s="5">
        <v>556</v>
      </c>
      <c r="E26" s="5">
        <v>502</v>
      </c>
      <c r="F26" s="5">
        <v>431</v>
      </c>
      <c r="G26" s="5">
        <v>465</v>
      </c>
      <c r="H26" s="5">
        <v>411</v>
      </c>
      <c r="I26" s="1">
        <v>481</v>
      </c>
      <c r="J26" s="5">
        <v>508</v>
      </c>
      <c r="K26" s="31">
        <v>487</v>
      </c>
      <c r="L26" s="5">
        <v>336</v>
      </c>
      <c r="M26" s="5">
        <v>314</v>
      </c>
      <c r="N26" s="5">
        <v>299</v>
      </c>
      <c r="O26" s="5">
        <v>347</v>
      </c>
      <c r="P26" s="5">
        <v>325</v>
      </c>
      <c r="Q26" s="5">
        <v>395</v>
      </c>
      <c r="R26" s="23">
        <f>SUM(C26:Q26)</f>
        <v>6411</v>
      </c>
    </row>
    <row r="28" spans="1:19" ht="15.75">
      <c r="A28">
        <v>7</v>
      </c>
      <c r="B28" s="7" t="s">
        <v>246</v>
      </c>
      <c r="C28" s="6">
        <v>854</v>
      </c>
      <c r="D28" s="5">
        <v>488</v>
      </c>
      <c r="E28" s="5">
        <v>690</v>
      </c>
      <c r="F28" s="5">
        <v>864</v>
      </c>
      <c r="G28" s="5">
        <v>488</v>
      </c>
      <c r="H28" s="7">
        <f>SUM(C28:G28)</f>
        <v>3384</v>
      </c>
      <c r="I28" s="1"/>
      <c r="S28" s="30">
        <f>H28+R29+R30</f>
        <v>13571</v>
      </c>
    </row>
    <row r="29" spans="2:18" ht="15.75">
      <c r="B29" s="5" t="s">
        <v>725</v>
      </c>
      <c r="C29" s="6">
        <v>451</v>
      </c>
      <c r="D29" s="5">
        <v>474</v>
      </c>
      <c r="E29" s="5">
        <v>429</v>
      </c>
      <c r="F29" s="5">
        <v>439</v>
      </c>
      <c r="G29" s="5">
        <v>426</v>
      </c>
      <c r="H29" s="5">
        <v>400</v>
      </c>
      <c r="I29" s="1">
        <v>414</v>
      </c>
      <c r="J29" s="5">
        <v>416</v>
      </c>
      <c r="K29" s="31">
        <v>440</v>
      </c>
      <c r="L29" s="5">
        <v>466</v>
      </c>
      <c r="M29" s="5">
        <v>428</v>
      </c>
      <c r="N29" s="5">
        <v>428</v>
      </c>
      <c r="O29" s="5">
        <v>435</v>
      </c>
      <c r="P29" s="5">
        <v>440</v>
      </c>
      <c r="Q29" s="5">
        <v>456</v>
      </c>
      <c r="R29" s="23">
        <f>SUM(C29:Q29)</f>
        <v>6542</v>
      </c>
    </row>
    <row r="30" spans="2:18" ht="15.75">
      <c r="B30" s="5" t="s">
        <v>726</v>
      </c>
      <c r="C30" s="6">
        <v>268</v>
      </c>
      <c r="D30" s="5">
        <v>316</v>
      </c>
      <c r="E30" s="5">
        <v>309</v>
      </c>
      <c r="F30" s="5">
        <v>274</v>
      </c>
      <c r="G30" s="5">
        <v>215</v>
      </c>
      <c r="H30" s="5">
        <v>189</v>
      </c>
      <c r="I30" s="1">
        <v>227</v>
      </c>
      <c r="J30" s="5">
        <v>263</v>
      </c>
      <c r="K30" s="31">
        <v>195</v>
      </c>
      <c r="L30" s="5">
        <v>282</v>
      </c>
      <c r="M30" s="5">
        <v>220</v>
      </c>
      <c r="N30" s="5">
        <v>272</v>
      </c>
      <c r="O30" s="5">
        <v>209</v>
      </c>
      <c r="P30" s="5">
        <v>205</v>
      </c>
      <c r="Q30" s="5">
        <v>201</v>
      </c>
      <c r="R30" s="23">
        <f>SUM(C30:Q30)</f>
        <v>3645</v>
      </c>
    </row>
    <row r="31" spans="2:9" ht="15.75">
      <c r="B31" s="5"/>
      <c r="C31" s="6"/>
      <c r="D31" s="5"/>
      <c r="E31" s="5"/>
      <c r="F31" s="5"/>
      <c r="G31" s="5"/>
      <c r="H31" s="5"/>
      <c r="I31" s="1"/>
    </row>
    <row r="32" spans="1:19" ht="15.75">
      <c r="A32">
        <v>8</v>
      </c>
      <c r="B32" s="7" t="s">
        <v>249</v>
      </c>
      <c r="C32" s="6">
        <v>724</v>
      </c>
      <c r="D32" s="5">
        <v>422</v>
      </c>
      <c r="E32" s="5"/>
      <c r="F32" s="5">
        <v>700</v>
      </c>
      <c r="G32" s="5">
        <v>314</v>
      </c>
      <c r="H32" s="7">
        <f>SUM(C32:G32)</f>
        <v>2160</v>
      </c>
      <c r="I32" s="1"/>
      <c r="S32" s="30">
        <f>H32+R33+R34</f>
        <v>11697</v>
      </c>
    </row>
    <row r="33" spans="2:18" ht="15.75">
      <c r="B33" s="5" t="s">
        <v>725</v>
      </c>
      <c r="C33" s="29">
        <v>387</v>
      </c>
      <c r="D33" s="29">
        <v>375</v>
      </c>
      <c r="E33" s="29">
        <v>398</v>
      </c>
      <c r="F33" s="29">
        <v>354</v>
      </c>
      <c r="G33" s="29">
        <v>349</v>
      </c>
      <c r="H33" s="29">
        <v>345</v>
      </c>
      <c r="I33" s="29">
        <v>345</v>
      </c>
      <c r="J33" s="29">
        <v>345</v>
      </c>
      <c r="K33" s="34">
        <v>359</v>
      </c>
      <c r="L33" s="29">
        <v>282</v>
      </c>
      <c r="M33" s="29">
        <v>352</v>
      </c>
      <c r="N33" s="29">
        <v>399</v>
      </c>
      <c r="O33" s="29">
        <v>352</v>
      </c>
      <c r="P33" s="29">
        <v>325</v>
      </c>
      <c r="Q33" s="29">
        <v>342</v>
      </c>
      <c r="R33" s="23">
        <f>SUM(C33:Q33)</f>
        <v>5309</v>
      </c>
    </row>
    <row r="34" spans="2:18" ht="15.75">
      <c r="B34" s="5" t="s">
        <v>726</v>
      </c>
      <c r="C34" s="29">
        <v>257</v>
      </c>
      <c r="D34" s="29">
        <v>242</v>
      </c>
      <c r="E34" s="29">
        <v>227</v>
      </c>
      <c r="F34" s="29">
        <v>314</v>
      </c>
      <c r="G34" s="29">
        <v>351</v>
      </c>
      <c r="H34" s="29">
        <v>274</v>
      </c>
      <c r="I34" s="29">
        <v>321</v>
      </c>
      <c r="J34" s="29">
        <v>227</v>
      </c>
      <c r="K34" s="34">
        <v>278</v>
      </c>
      <c r="L34" s="29">
        <v>229</v>
      </c>
      <c r="M34" s="29">
        <v>240</v>
      </c>
      <c r="N34" s="29">
        <v>255</v>
      </c>
      <c r="O34" s="29">
        <v>345</v>
      </c>
      <c r="P34" s="29">
        <v>329</v>
      </c>
      <c r="Q34" s="29">
        <v>339</v>
      </c>
      <c r="R34" s="23">
        <f>SUM(C34:Q34)</f>
        <v>4228</v>
      </c>
    </row>
    <row r="39" spans="2:13" ht="15.75">
      <c r="B39" s="31" t="s">
        <v>716</v>
      </c>
      <c r="C39" s="31"/>
      <c r="D39" s="31"/>
      <c r="E39" s="31"/>
      <c r="F39" s="5"/>
      <c r="H39" s="31"/>
      <c r="I39" s="31"/>
      <c r="J39" s="31"/>
      <c r="K39" s="35" t="s">
        <v>723</v>
      </c>
      <c r="L39" s="35"/>
      <c r="M39" s="35"/>
    </row>
    <row r="40" spans="2:10" ht="15.75">
      <c r="B40" s="35" t="s">
        <v>717</v>
      </c>
      <c r="C40" s="35"/>
      <c r="D40" s="35"/>
      <c r="E40" s="35"/>
      <c r="F40" s="5"/>
      <c r="G40" s="19"/>
      <c r="H40" s="19"/>
      <c r="I40" s="21"/>
      <c r="J40" s="19"/>
    </row>
    <row r="41" spans="2:10" ht="15.75">
      <c r="B41" s="19"/>
      <c r="C41" s="19"/>
      <c r="D41" s="19"/>
      <c r="E41" s="19"/>
      <c r="F41" s="5"/>
      <c r="G41" s="19"/>
      <c r="H41" s="19"/>
      <c r="I41" s="21"/>
      <c r="J41" s="19"/>
    </row>
    <row r="42" spans="2:10" ht="15.75">
      <c r="B42" s="19"/>
      <c r="C42" s="19"/>
      <c r="D42" s="19"/>
      <c r="E42" s="19"/>
      <c r="F42" s="5"/>
      <c r="G42" s="19"/>
      <c r="H42" s="19"/>
      <c r="I42" s="21"/>
      <c r="J42" s="19"/>
    </row>
    <row r="43" spans="2:13" ht="15.75">
      <c r="B43" s="35" t="s">
        <v>718</v>
      </c>
      <c r="C43" s="35"/>
      <c r="D43" s="35"/>
      <c r="E43" s="35"/>
      <c r="F43" s="5"/>
      <c r="J43" s="31"/>
      <c r="K43" s="35" t="s">
        <v>720</v>
      </c>
      <c r="L43" s="35"/>
      <c r="M43" s="35"/>
    </row>
    <row r="44" spans="2:13" ht="15.75">
      <c r="B44" s="19"/>
      <c r="C44" s="19"/>
      <c r="D44" s="19"/>
      <c r="E44" s="19"/>
      <c r="F44" s="5"/>
      <c r="G44" s="19"/>
      <c r="H44" s="19"/>
      <c r="I44" s="21"/>
      <c r="J44" s="19"/>
      <c r="K44" s="32"/>
      <c r="L44" s="32"/>
      <c r="M44" s="32"/>
    </row>
    <row r="45" spans="2:13" ht="15.75">
      <c r="B45" s="19"/>
      <c r="C45" s="19"/>
      <c r="D45" s="19"/>
      <c r="E45" s="19"/>
      <c r="F45" s="5"/>
      <c r="G45" s="19"/>
      <c r="H45" s="19"/>
      <c r="I45" s="21"/>
      <c r="J45" s="19"/>
      <c r="K45" s="35" t="s">
        <v>721</v>
      </c>
      <c r="L45" s="35"/>
      <c r="M45" s="35"/>
    </row>
    <row r="46" spans="2:10" ht="15.75">
      <c r="B46" s="35" t="s">
        <v>719</v>
      </c>
      <c r="C46" s="35"/>
      <c r="D46" s="35"/>
      <c r="E46" s="35"/>
      <c r="F46" s="5"/>
      <c r="H46" s="31"/>
      <c r="I46" s="31"/>
      <c r="J46" s="31"/>
    </row>
    <row r="47" ht="15.75">
      <c r="I47" s="26"/>
    </row>
  </sheetData>
  <sheetProtection/>
  <mergeCells count="7">
    <mergeCell ref="A2:S2"/>
    <mergeCell ref="B40:E40"/>
    <mergeCell ref="B43:E43"/>
    <mergeCell ref="B46:E46"/>
    <mergeCell ref="K39:M39"/>
    <mergeCell ref="K43:M43"/>
    <mergeCell ref="K45:M4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НовосибирскИнформсвет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OZone</dc:creator>
  <cp:keywords/>
  <dc:description/>
  <cp:lastModifiedBy>user</cp:lastModifiedBy>
  <cp:lastPrinted>2010-03-18T03:21:26Z</cp:lastPrinted>
  <dcterms:created xsi:type="dcterms:W3CDTF">2008-02-07T11:21:06Z</dcterms:created>
  <dcterms:modified xsi:type="dcterms:W3CDTF">2010-03-19T09:22:40Z</dcterms:modified>
  <cp:category/>
  <cp:version/>
  <cp:contentType/>
  <cp:contentStatus/>
</cp:coreProperties>
</file>